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liz documents\"/>
    </mc:Choice>
  </mc:AlternateContent>
  <xr:revisionPtr revIDLastSave="0" documentId="13_ncr:1_{FDD8CCE9-9BA6-451C-98A9-87A0F8F0F316}" xr6:coauthVersionLast="47" xr6:coauthVersionMax="47" xr10:uidLastSave="{00000000-0000-0000-0000-000000000000}"/>
  <bookViews>
    <workbookView xWindow="390" yWindow="390" windowWidth="21600" windowHeight="11385" xr2:uid="{F79EA322-8141-4647-8E56-163C39F16C41}"/>
  </bookViews>
  <sheets>
    <sheet name="Introduction" sheetId="2" r:id="rId1"/>
    <sheet name="Explanatory Notes" sheetId="5" r:id="rId2"/>
    <sheet name="Data Dictionary" sheetId="3" r:id="rId3"/>
    <sheet name="References" sheetId="4" r:id="rId4"/>
  </sheets>
  <definedNames>
    <definedName name="_xlnm._FilterDatabase" localSheetId="2" hidden="1">'Data Dictionary'!$A$2:$S$665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<sst xmlns="http://schemas.openxmlformats.org/spreadsheetml/2006/main" count="5465" uniqueCount="2320">
  <si>
    <t>© Sax Institute 2022</t>
  </si>
  <si>
    <r>
      <t xml:space="preserve">Phone: </t>
    </r>
    <r>
      <rPr>
        <sz val="9.5"/>
        <color rgb="FF0C2340"/>
        <rFont val="Arial"/>
        <family val="2"/>
      </rPr>
      <t>1300 45 11 45</t>
    </r>
  </si>
  <si>
    <r>
      <t>Email:</t>
    </r>
    <r>
      <rPr>
        <sz val="9.5"/>
        <color rgb="FF0C2340"/>
        <rFont val="Arial"/>
        <family val="2"/>
      </rPr>
      <t xml:space="preserve"> 45andUp.Research@saxinstitute.org.au</t>
    </r>
  </si>
  <si>
    <t>Contact Information</t>
  </si>
  <si>
    <t>Acknowledgements</t>
  </si>
  <si>
    <t>References for scales used in the series</t>
  </si>
  <si>
    <t>References</t>
  </si>
  <si>
    <t>A map of all questions asked during the COVID Insights survey series</t>
  </si>
  <si>
    <t>Data dictionary</t>
  </si>
  <si>
    <t>Contents</t>
  </si>
  <si>
    <t>Variable name</t>
  </si>
  <si>
    <t>Variable label</t>
  </si>
  <si>
    <t>Variable type</t>
  </si>
  <si>
    <t>SAS format name</t>
  </si>
  <si>
    <t>Comments</t>
  </si>
  <si>
    <t>Coded value label</t>
  </si>
  <si>
    <t>Survey 1</t>
  </si>
  <si>
    <t>Survey 2</t>
  </si>
  <si>
    <t>Survey 3</t>
  </si>
  <si>
    <t>Survey 4</t>
  </si>
  <si>
    <t>Survey 5</t>
  </si>
  <si>
    <t>SAX_ppn</t>
  </si>
  <si>
    <t>Project Person Number</t>
  </si>
  <si>
    <t>Numeric</t>
  </si>
  <si>
    <t>All</t>
  </si>
  <si>
    <t>survey</t>
  </si>
  <si>
    <t>Survey number</t>
  </si>
  <si>
    <t>mode</t>
  </si>
  <si>
    <t>Mode of survey completion</t>
  </si>
  <si>
    <t>QUESTTYPE.</t>
  </si>
  <si>
    <t>Print or online</t>
  </si>
  <si>
    <t>sex</t>
  </si>
  <si>
    <t>M or F</t>
  </si>
  <si>
    <t>Character</t>
  </si>
  <si>
    <t>$SEX.</t>
  </si>
  <si>
    <t>1=Male, 2=Female</t>
  </si>
  <si>
    <t>age</t>
  </si>
  <si>
    <t>Derived age</t>
  </si>
  <si>
    <t>As at datentoday</t>
  </si>
  <si>
    <t>datentoday</t>
  </si>
  <si>
    <t>Today's date</t>
  </si>
  <si>
    <t>DDMMYY8.</t>
  </si>
  <si>
    <t>Date survey submitted</t>
  </si>
  <si>
    <t>$YESNO.</t>
  </si>
  <si>
    <t>Derived from Baseline</t>
  </si>
  <si>
    <t>1=Yes, 0=No</t>
  </si>
  <si>
    <t>otherlanghomeyn</t>
  </si>
  <si>
    <t>Speak a language other than English at home</t>
  </si>
  <si>
    <t>From Baseline</t>
  </si>
  <si>
    <t>Derived from Wave 2, Wave 1, SEEF and Baseline</t>
  </si>
  <si>
    <t>$NONE12PLUS.</t>
  </si>
  <si>
    <t>Derived from COVID Insights surveys 3 and 5, Wave 3, Wave 2, SEEF and Baseline</t>
  </si>
  <si>
    <t>0=0, 1=1, 2=2 or more</t>
  </si>
  <si>
    <t>C19changealcohol</t>
  </si>
  <si>
    <t>Alcohol consumption as result of COVID-19</t>
  </si>
  <si>
    <t>$ALCCHNG.</t>
  </si>
  <si>
    <t>Has the amount of alcohol you drink changed as a result of the COVID‑19 outbreak?</t>
  </si>
  <si>
    <t>1=I am drinking more alcohol than before, 2=I am drinking about the same alcohol as before, 3=I am drinking less alcohol than before, 4) I do not drink alcohol</t>
  </si>
  <si>
    <t>All who did not complete survey1</t>
  </si>
  <si>
    <t>C19changephysactivity</t>
  </si>
  <si>
    <t>Physical activity as result of COVID-19</t>
  </si>
  <si>
    <t>$TIMECHNG.</t>
  </si>
  <si>
    <t>Has the amount of time you spend doing physical activity changed as a result of the COVID‑19 outbreak?</t>
  </si>
  <si>
    <t>1=I spend less time, 2=I spend a similar amount of time, 3=I spend more time</t>
  </si>
  <si>
    <t>C19infdecisionfamily</t>
  </si>
  <si>
    <t>Extent COVID-19 decisions are influenced by: family</t>
  </si>
  <si>
    <t>$RATENOTVMUCH.</t>
  </si>
  <si>
    <t>To what extent are your decisions about COVID-19 influenced by the following:</t>
  </si>
  <si>
    <t>Family?</t>
  </si>
  <si>
    <t>1=1 (not at all), 2=2, 3=3, 4=4, 5=5 (very much)</t>
  </si>
  <si>
    <t>C19infldecisionexperts</t>
  </si>
  <si>
    <t>Extent COVID-19 decisions are influenced by: health experts</t>
  </si>
  <si>
    <t>Health experts?</t>
  </si>
  <si>
    <t>C19infldecisionfriends</t>
  </si>
  <si>
    <t>Extent COVID-19 decisions are influenced by: friends</t>
  </si>
  <si>
    <t xml:space="preserve">To what extent are your decisions about COVID-19 influenced by the following:
</t>
  </si>
  <si>
    <t>Friends?</t>
  </si>
  <si>
    <t>C19infldecisiongovt</t>
  </si>
  <si>
    <t>Extent COVID-19 decisions are influenced by: government</t>
  </si>
  <si>
    <t>Government?</t>
  </si>
  <si>
    <t>C19infldecisionleaders</t>
  </si>
  <si>
    <t>Extent COVID-19 decisions are influenced by: community leaders</t>
  </si>
  <si>
    <t>Community leaders?</t>
  </si>
  <si>
    <t>C19infldecisionsocmedia</t>
  </si>
  <si>
    <t>Extent COVID-19 decisions are influenced by: social media influencers</t>
  </si>
  <si>
    <t>Social media influencers?</t>
  </si>
  <si>
    <t>C19researchinterview</t>
  </si>
  <si>
    <t>Consider participating in COVID-19 research: interviews</t>
  </si>
  <si>
    <t>YNMAYBE.</t>
  </si>
  <si>
    <t>There are many ways 45 and Up participants can support COVID-19 research. Would you consider participating in interviews for an approved research project?</t>
  </si>
  <si>
    <t>1=Yes, 0=No, 2=Maybe</t>
  </si>
  <si>
    <t>C19symptomspast4wks</t>
  </si>
  <si>
    <t>Had symptoms of COVID-19 in past 4 weeks</t>
  </si>
  <si>
    <t>$YNUNSUR.</t>
  </si>
  <si>
    <t>The following can be symptoms of COVID‑19: having one or more of, fever, cough, headache, fatigue, sore/scratchy throat, shortness of breath, runny nose, loss of smell or taste.
Have you had any of these symptoms in the past 4 weeks?</t>
  </si>
  <si>
    <t>1=Yes, 0=No, 2=Unsure</t>
  </si>
  <si>
    <t>C19vax1dosebrand</t>
  </si>
  <si>
    <t>Received 1 dose of COVID-19 vaccine: brand received</t>
  </si>
  <si>
    <t>$COVIDVAX1BRAND.</t>
  </si>
  <si>
    <t>Which brand of vaccine did you receive?</t>
  </si>
  <si>
    <t>1=AstraZeneca, 2=Pfizer, 3=Other, 4=Don't know</t>
  </si>
  <si>
    <t>If C19vaxreceived='1'</t>
  </si>
  <si>
    <t>C19vax1doseintendnext</t>
  </si>
  <si>
    <t>Received 1 dose of COVID-19 vaccine: intend to get second dose</t>
  </si>
  <si>
    <t>$YNDKNOW.</t>
  </si>
  <si>
    <t>Do you intend to get your second dose?</t>
  </si>
  <si>
    <t>1=Yes, 0=No, 2=Don't know</t>
  </si>
  <si>
    <t>C19vax2dosebrand</t>
  </si>
  <si>
    <t>Received 2 doses of COVID-19 vaccine: brand received</t>
  </si>
  <si>
    <t>$COVIDVAX2BRAND.</t>
  </si>
  <si>
    <t>1=AstraZeneca for both doses, 2=Pfizer for both doses, 3=AstraZeneca for one dose and Pfizer for the other dose, 4=Other, 5=Don't know</t>
  </si>
  <si>
    <t>If C19vaxreceived='2'</t>
  </si>
  <si>
    <t>C19vax2easeofgetting</t>
  </si>
  <si>
    <t>How easy it is to get COVID-19 vaccine</t>
  </si>
  <si>
    <t>$EASY.</t>
  </si>
  <si>
    <t>How easy is it to get a COVID-19 vaccine for yourself?</t>
  </si>
  <si>
    <t>1=Not at all easy, 2=A little easy, 3=Moderately easy, 4=Very easy</t>
  </si>
  <si>
    <t>If C19vaxintendtoget in ('1', '2')</t>
  </si>
  <si>
    <t>C19vax2importanceownhlth</t>
  </si>
  <si>
    <t>Importance getting COVID-19 vaccine is for own health</t>
  </si>
  <si>
    <t>$IMPORTANCE5A.</t>
  </si>
  <si>
    <t>How important do you think getting a COVID-19 vaccine is for your health?</t>
  </si>
  <si>
    <t>1=Not at all important, 2=A little important, 3=Moderately important, 4=Very important, 5=Don't know</t>
  </si>
  <si>
    <t>C19vax2ownsafety</t>
  </si>
  <si>
    <t>How safe COVID-19 vaccine is for self</t>
  </si>
  <si>
    <t>$SAFE5A.</t>
  </si>
  <si>
    <t>How safe do you think a COVID-19 vaccine is for you?</t>
  </si>
  <si>
    <t>1=Not at all safe, 2=A little safe, 3=Moderately safe, 4=Very safe, 5=Don't know</t>
  </si>
  <si>
    <t>C19vax2received</t>
  </si>
  <si>
    <t>Received COVID-19 vaccine (2)</t>
  </si>
  <si>
    <t>$DOSES4A.</t>
  </si>
  <si>
    <t>Have you received a COVID-19 vaccine?</t>
  </si>
  <si>
    <t>1=Yes, one dose only, 2=Yes, two or more doses, 3=No, 4=Don't know</t>
  </si>
  <si>
    <t>C19vaxboostnoC19vaxreact</t>
  </si>
  <si>
    <t>Reason for not intending to get COVID-19 booster vaccine: bad reaction after previous COVID-19 vaccine</t>
  </si>
  <si>
    <t>What are the reasons you do not intend to get a booster?</t>
  </si>
  <si>
    <t>I had a bad reaction after a previous COVID-19 vaccine</t>
  </si>
  <si>
    <t>If C19vaxboostreceived='4'</t>
  </si>
  <si>
    <t>C19vaxboostnomedical</t>
  </si>
  <si>
    <t>Reason for not intending to get COVID-19 booster vaccine: medical reasons</t>
  </si>
  <si>
    <t>I have been advised by my doctor that I can't have a booster for medical reasons</t>
  </si>
  <si>
    <t>C19vaxboostnonotatrisk</t>
  </si>
  <si>
    <t>Reason for not intending to get COVID-19 booster vaccine: not at risk</t>
  </si>
  <si>
    <t>I don't believe I'm at risk of getting COVID-19</t>
  </si>
  <si>
    <t>C19vaxboostnoother</t>
  </si>
  <si>
    <t>Reason for not intending to get COVID-19 booster vaccine: other</t>
  </si>
  <si>
    <t>Other</t>
  </si>
  <si>
    <t>C19vaxboostnoprevreact</t>
  </si>
  <si>
    <t>Reason for not intending to get COVID-19 booster vaccine: previous reaction to vaccines</t>
  </si>
  <si>
    <t>I have had a reaction to other vaccines in the past</t>
  </si>
  <si>
    <t>C19vaxboostnoreaction</t>
  </si>
  <si>
    <t>Reason for not intending to get COVID-19 booster vaccine: concern about side effects/reactions</t>
  </si>
  <si>
    <t>I am concerned about side effects/reactions</t>
  </si>
  <si>
    <t>C19vaxboostnotimeoff</t>
  </si>
  <si>
    <t>Reason for not intending to get COVID-19 booster vaccine: needing to take time off</t>
  </si>
  <si>
    <t>I am concerned about needing to take time off</t>
  </si>
  <si>
    <t>C19vaxboostnowontwork</t>
  </si>
  <si>
    <t>Reason for not intending to get COVID-19 booster vaccine: concern booster won't work well enough</t>
  </si>
  <si>
    <t>I am concerned that the booster won't work well enough</t>
  </si>
  <si>
    <t>C19vaxboostreceived</t>
  </si>
  <si>
    <t>Received COVID-19 booster vaccine</t>
  </si>
  <si>
    <t>$BOOSTER.</t>
  </si>
  <si>
    <t>Have you received a COVID-19 booster vaccine?</t>
  </si>
  <si>
    <t>1=Yes, 2=No, but I have an appointment booked, 3=No, but I am intending to get a booster (appointment not booked), 4=No, and I don't intend to get a booster, 5=Don't know</t>
  </si>
  <si>
    <t>If C19vax2received in ('1','2')</t>
  </si>
  <si>
    <t>C19vaxeaseofgetting</t>
  </si>
  <si>
    <t>How easy it is/was to get COVID-19 vaccine</t>
  </si>
  <si>
    <t>How easy is it (or was it) to get a COVID-19 vaccine for yourself?</t>
  </si>
  <si>
    <t>If C19vaxreceived in ('1','2','3') or C19vaxintendtoget in ('2','3')</t>
  </si>
  <si>
    <t>C19vaxeffectiveness</t>
  </si>
  <si>
    <t>Effectiveness of COVID-19 vaccines in protecting against COVID-19 infection</t>
  </si>
  <si>
    <t>$NAALMVDK.</t>
  </si>
  <si>
    <t>How effective do you think the COVID-19 vaccines are in protecting you against COVID-19 infection?</t>
  </si>
  <si>
    <t>1=Not at all, 2=A little, 3=Moderately, 4=Very, 5=Don't know</t>
  </si>
  <si>
    <t>C19vaxenoughinfoyn</t>
  </si>
  <si>
    <t>Enough information on COVID-19 vaccines</t>
  </si>
  <si>
    <t>Do you have enough information on the COVID-19 vaccines?</t>
  </si>
  <si>
    <t>C19vaxfamfriendswantyouto</t>
  </si>
  <si>
    <t>Think close family and friends would want you to get COVID-19 vaccine</t>
  </si>
  <si>
    <t>$YNDKNA.</t>
  </si>
  <si>
    <t>Do you think most of your close family and friends would want you to get a COVID-19 vaccine?</t>
  </si>
  <si>
    <t>1=Yes, 0=No, 2=Don't know, 3=Not applicable</t>
  </si>
  <si>
    <t>C19vaxhardbrand</t>
  </si>
  <si>
    <t>Things that make it hard to get COVID-19 vaccine: want another brand</t>
  </si>
  <si>
    <t>What makes it hard for you to get a COVID-19 vaccine?</t>
  </si>
  <si>
    <t>The vaccine brand I want is not yet available for me</t>
  </si>
  <si>
    <t>If C19vax2easeofgetting='1'</t>
  </si>
  <si>
    <t>C19vaxhardcantgoalone</t>
  </si>
  <si>
    <t>Things that make it hard to get COVID-19 vaccine: can't go alone (physical limitation/mobility issue)</t>
  </si>
  <si>
    <t>I can't go on my own (I have a physical limitation/mobility issue)</t>
  </si>
  <si>
    <t>C19vaxhardcost</t>
  </si>
  <si>
    <t>Things that make it hard to get COVID-19 vaccine: cost</t>
  </si>
  <si>
    <t xml:space="preserve">What makes it hard for you to get a COVID-19 vaccine?
</t>
  </si>
  <si>
    <t>Vaccination costs too much</t>
  </si>
  <si>
    <t>If C19vaxeaseofgetting='1'</t>
  </si>
  <si>
    <t>C19vaxhardmakeappt</t>
  </si>
  <si>
    <t>Things that make it hard to get COVID-19 vaccine: making appointment</t>
  </si>
  <si>
    <t>Making an appointment is hard</t>
  </si>
  <si>
    <t>C19vaxhardnotavail</t>
  </si>
  <si>
    <t>Things that make it hard to get COVID-19 vaccine: vaccination not yet available for me</t>
  </si>
  <si>
    <t>COVID-19 vaccination is not yet available for me</t>
  </si>
  <si>
    <t>C19vaxhardopentimes</t>
  </si>
  <si>
    <t>Things that make it hard to get COVID-19 vaccine: inconvenient opening times</t>
  </si>
  <si>
    <t>The opening times are inconvenient</t>
  </si>
  <si>
    <t>C19vaxhardother</t>
  </si>
  <si>
    <t>Things that make it hard to get COVID-19 vaccine: something else</t>
  </si>
  <si>
    <t>Something else</t>
  </si>
  <si>
    <t>C19vaxhardsiteaccess</t>
  </si>
  <si>
    <t>Things that make it hard to get COVID-19 vaccine: access to vaccination site</t>
  </si>
  <si>
    <t>Getting to a vaccination site is hard</t>
  </si>
  <si>
    <t>C19vaxhardtime</t>
  </si>
  <si>
    <t>Things that make it hard to get COVID-19 vaccine: inconvenient vaccination times</t>
  </si>
  <si>
    <t>Vaccination times are inconvenient</t>
  </si>
  <si>
    <t>C19vaxhardturnedaway</t>
  </si>
  <si>
    <t>Things that make it hard to get COVID-19 vaccine: people turned away with vaccination</t>
  </si>
  <si>
    <t>People are turned away without vaccination</t>
  </si>
  <si>
    <t>C19vaxhardwaitingtime</t>
  </si>
  <si>
    <t>Things that make it hard to get COVID-19 vaccine: waiting time too long</t>
  </si>
  <si>
    <t>The waiting time is too long</t>
  </si>
  <si>
    <t>C19vaxhardwaitlist</t>
  </si>
  <si>
    <t>Things that make it hard to get COVID-19 vaccine: long waitlist at GP or vaccination service</t>
  </si>
  <si>
    <t>Long waitlist with GP or other vaccination service</t>
  </si>
  <si>
    <t>C19vaxhardwaittimeatGP</t>
  </si>
  <si>
    <t>Things that make it hard to get COVID-19 vaccine: long waiting times whilst at GP or vaccination service</t>
  </si>
  <si>
    <t>Long waiting times whilst at GP or vaccination service</t>
  </si>
  <si>
    <t>C19vaxhubinflappt</t>
  </si>
  <si>
    <t>Factors influencing willingness to get vaccinated at mass vaccination hub: ease of getting appointment</t>
  </si>
  <si>
    <t>What factors would influence your willingness to get vaccinated at a mass vaccination hub?</t>
  </si>
  <si>
    <t>If it is easy to get an appointment</t>
  </si>
  <si>
    <t>If C19vaxmasshubwilling in ('0', '2')</t>
  </si>
  <si>
    <t>C19vaxhubinfllocation</t>
  </si>
  <si>
    <t>Factors influencing willingness to get vaccinated at mass vaccination hub: location</t>
  </si>
  <si>
    <t>Convenient location</t>
  </si>
  <si>
    <t>C19vaxhubinflnothing</t>
  </si>
  <si>
    <t>Factors influencing willingness to get vaccinated at mass vaccination hub: nothing, not willing</t>
  </si>
  <si>
    <t>Nothing. I am not willing to get vaccinated at a mass vaccination hub</t>
  </si>
  <si>
    <t>C19vaxhubinflother</t>
  </si>
  <si>
    <t>Factors influencing willingness to get vaccinated at mass vaccination hub: other</t>
  </si>
  <si>
    <t>C19vaxhubinflwaittime</t>
  </si>
  <si>
    <t>Factors influencing willingness to get vaccinated at mass vaccination hub: waiting time</t>
  </si>
  <si>
    <t xml:space="preserve">What factors would influence your willingness to get vaccinated at a mass vaccination hub?
</t>
  </si>
  <si>
    <t>Short waiting time</t>
  </si>
  <si>
    <t>C19vaximportancecommunity</t>
  </si>
  <si>
    <t>Importance of own COVID-19 vaccine to protect community</t>
  </si>
  <si>
    <t>How important do you think getting a COVID-19 vaccine is for yourself is to protect others in your community from COVID-19?</t>
  </si>
  <si>
    <t>C19vaximportanceownhealth</t>
  </si>
  <si>
    <t>Importance getting COVID-19 vaccine will be for own health</t>
  </si>
  <si>
    <t>How important do you think getting a COVID-19 vaccine will be for your health?</t>
  </si>
  <si>
    <t>C19vaxinflapprovalprocess</t>
  </si>
  <si>
    <t>Factors influencing decision about COVID-19 vaccine: information about vaccine approval process</t>
  </si>
  <si>
    <t>Which of the following factors might influence your decision about getting a COVID-19 vaccine?</t>
  </si>
  <si>
    <t>Information about the vaccine approval process</t>
  </si>
  <si>
    <t>C19vaxinflavailatwork</t>
  </si>
  <si>
    <t>Factors influencing decision about COVID-19 vaccine: if vaccine is available at work</t>
  </si>
  <si>
    <t>If a vaccine is available at my workplace</t>
  </si>
  <si>
    <t>C19vaxinflbrand</t>
  </si>
  <si>
    <t>Factors influencing decision about COVID-19 vaccine: brand</t>
  </si>
  <si>
    <t>Brand of vaccine</t>
  </si>
  <si>
    <t>C19vaxinflcountrymade</t>
  </si>
  <si>
    <t>Factors influencing decision about COVID-19 vaccine: country of manufacture</t>
  </si>
  <si>
    <t>Country where the vaccine was manufactured</t>
  </si>
  <si>
    <t>C19vaxinfleffectiveness</t>
  </si>
  <si>
    <t>Factors influencing decision about COVID-19 vaccine: effectiveness in clinical trials</t>
  </si>
  <si>
    <t>Effectiveness of the vaccines in clinical trials</t>
  </si>
  <si>
    <t>C19vaxinflfamfriends</t>
  </si>
  <si>
    <t>Factors influencing decision about COVID-19 vaccine: friends/family getting vaccine</t>
  </si>
  <si>
    <t>If my friends/family are receiving a vaccine</t>
  </si>
  <si>
    <t>C19vaxinflGPrec</t>
  </si>
  <si>
    <t>Factors influencing decision about COVID-19 vaccine: GP/health worker recommends it</t>
  </si>
  <si>
    <t>If a vaccine is recommended by my GP or health worker</t>
  </si>
  <si>
    <t>C19vaxinflnothing</t>
  </si>
  <si>
    <t>Factors influencing decision about COVID-19 vaccine: nothing, does not intend to get vaccine</t>
  </si>
  <si>
    <t>Nothing, I do not intend to get a vaccine</t>
  </si>
  <si>
    <t>C19vaxinflother</t>
  </si>
  <si>
    <t>Factors influencing decision about COVID-19 vaccine: other</t>
  </si>
  <si>
    <t>C19vaxinflothersreacted</t>
  </si>
  <si>
    <t>Factors influencing decision about COVID-19 vaccine: how others have reacted to vaccines</t>
  </si>
  <si>
    <t>How people overseas have reacted to the vaccines</t>
  </si>
  <si>
    <t>C19vaxinflsafety</t>
  </si>
  <si>
    <t>Factors influencing decision about COVID-19 vaccine: safety in clinical trials</t>
  </si>
  <si>
    <t>Safety of the vaccines in clinical trials</t>
  </si>
  <si>
    <t>C19vaxinfltravelintrstate</t>
  </si>
  <si>
    <t>Factors influencing decision about COVID-19 vaccine: vaccine required to travel interstate</t>
  </si>
  <si>
    <t>If a vaccine is required to travel interstate</t>
  </si>
  <si>
    <t>C19vaxinfltraveloverseas</t>
  </si>
  <si>
    <t>Factors influencing decision about COVID-19 vaccine: vaccine required to travel overseas</t>
  </si>
  <si>
    <t>If a vaccine is required to travel overseas</t>
  </si>
  <si>
    <t>C19vaxinfoaccess</t>
  </si>
  <si>
    <t>Ease of accessing info about COVID-19 vaccines that is easy to understand</t>
  </si>
  <si>
    <t>$RATE2EASILY.</t>
  </si>
  <si>
    <t>Can you access information about COVID‑19 vaccines that is simple and easy to understand?</t>
  </si>
  <si>
    <t>1=1 (yes, easily), 2=2, 3=3, 4=4, 5=5 (not at all easily)</t>
  </si>
  <si>
    <t>C19vaxinfodoseschedule</t>
  </si>
  <si>
    <t>Enough information on COVID-19 vaccine: dosing schedule</t>
  </si>
  <si>
    <t>Do you have enough information on the COVID-19 vaccines in relation to:</t>
  </si>
  <si>
    <t>The vaccine dosing schedule?</t>
  </si>
  <si>
    <t>C19vaxinfofreqcomTVradio</t>
  </si>
  <si>
    <t>Frequency of COVID-19 vaccine information from: commercial TV or radio</t>
  </si>
  <si>
    <t>SCAL7FREQ.</t>
  </si>
  <si>
    <t>How often do you get COVID-19 vaccine information from the following?</t>
  </si>
  <si>
    <t>Commercial TV or radio</t>
  </si>
  <si>
    <t>1=1 - never, 2=2, 3=3, 4=4, 5=5, 6=6=, 7=7 - very often</t>
  </si>
  <si>
    <t>C19vaxinfofreqdoctor</t>
  </si>
  <si>
    <t>Frequency of COVID-19 vaccine information from: doctor/other healthcare providers</t>
  </si>
  <si>
    <t>Your doctor or your other health care providers</t>
  </si>
  <si>
    <t>C19vaxinfofreqfamfriends</t>
  </si>
  <si>
    <t>Frequency of COVID-19 vaccine information from: family/friends</t>
  </si>
  <si>
    <t>Family and friends</t>
  </si>
  <si>
    <t>C19vaxinfofreqgovt</t>
  </si>
  <si>
    <t>Frequency of COVID-19 vaccine information from: government websites or sources</t>
  </si>
  <si>
    <t>Government website or sources</t>
  </si>
  <si>
    <t>C19vaxinfofreqpapers</t>
  </si>
  <si>
    <t>Frequency of COVID-19 vaccine information from: newspapers</t>
  </si>
  <si>
    <t>Newspapers (online and print)</t>
  </si>
  <si>
    <t>C19vaxinfofreqpubTVradio</t>
  </si>
  <si>
    <t>Frequency of COVID-19 vaccine information from: public TV or radio</t>
  </si>
  <si>
    <t>Public TV or radio (e.g. ABC or SBS)</t>
  </si>
  <si>
    <t>C19vaxinfofreqsocmedia</t>
  </si>
  <si>
    <t>Frequency of COVID-19 vaccine information from: social media</t>
  </si>
  <si>
    <t>Social media (e.g. Facebook, Twitter etc.)</t>
  </si>
  <si>
    <t>C19vaxinfogetappt</t>
  </si>
  <si>
    <t>Enough information on COVID-19 vaccine: how to get appointment</t>
  </si>
  <si>
    <t>How to organise an appointment to get a vaccine?</t>
  </si>
  <si>
    <t>C19vaxinfopay</t>
  </si>
  <si>
    <t>Enough information on COVID-19 vaccine: whether will have to pay</t>
  </si>
  <si>
    <t xml:space="preserve">Do you have enough information on the COVID-19 vaccines in relation to:
</t>
  </si>
  <si>
    <t>Whether I will have to pay when I receive a COVID-19 vaccine?</t>
  </si>
  <si>
    <t>C19vaxinfotrustcomTVradio</t>
  </si>
  <si>
    <t>Trust information about COVID-19 vaccine: commercial TV or radio</t>
  </si>
  <si>
    <t>SCAL7TRUST.</t>
  </si>
  <si>
    <t>How much do you trust the following sources of information in their reporting about COVID-19 vaccines?</t>
  </si>
  <si>
    <t>1=1 - very little trust, 2=2, 3=3, 4=4, 5=5, 6=6=, 7=7 - a great deal of trust</t>
  </si>
  <si>
    <t>C19vaxinfotrustdoctor</t>
  </si>
  <si>
    <t>Trust information about COVID-19 vaccine: doctor/other healthcare providers</t>
  </si>
  <si>
    <t>Your doctor or other health care providers</t>
  </si>
  <si>
    <t>C19vaxinfotrustfamfriends</t>
  </si>
  <si>
    <t>Trust information about COVID-19 vaccine: family/friends</t>
  </si>
  <si>
    <t>C19vaxinfotrustgovt</t>
  </si>
  <si>
    <t>Trust information about COVID-19 vaccine: government websites or sources</t>
  </si>
  <si>
    <t>Government websites or sources</t>
  </si>
  <si>
    <t>C19vaxinfotrustpapers</t>
  </si>
  <si>
    <t>Trust information about COVID-19 vaccine: newspapers</t>
  </si>
  <si>
    <t>C19vaxinfotrustpubTVradio</t>
  </si>
  <si>
    <t>Trust information about COVID-19 vaccine: public TV or radio</t>
  </si>
  <si>
    <t>C19vaxinfotrustsocmedia</t>
  </si>
  <si>
    <t>Trust information about COVID-19 vaccine: social media</t>
  </si>
  <si>
    <t>C19vaxinfowhen</t>
  </si>
  <si>
    <t>Enough information on COVID-19 vaccine: when can get vaccine (phase)</t>
  </si>
  <si>
    <t>When I can get a vaccine (which phase I am in)?</t>
  </si>
  <si>
    <t>C19vaxinfowhere</t>
  </si>
  <si>
    <t>Enough information on COVID-19 vaccine: where to get vaccine</t>
  </si>
  <si>
    <t>Where to get a vaccine?</t>
  </si>
  <si>
    <t>C19vaxintenddontknowwhen</t>
  </si>
  <si>
    <t>Don't know whether intend to get COVID-19 vaccine: timing of vaccine</t>
  </si>
  <si>
    <t>$VAXTIMING2A.</t>
  </si>
  <si>
    <t>Which sentence best describes your intention regarding the COVID-19 vaccines?</t>
  </si>
  <si>
    <t>2=I will wait and see how many people have taken a vaccine before I seek it, 3=I probably won't get a vaccine this year</t>
  </si>
  <si>
    <t>If C19vaxintendtoget='2'</t>
  </si>
  <si>
    <t>C19vaxintendifavailable</t>
  </si>
  <si>
    <t>Will get a COVID-19 vaccination if it becomes available</t>
  </si>
  <si>
    <t>If a COVID-19 vaccination becomes available, will you get one?</t>
  </si>
  <si>
    <t>C19vaxintendnobrand</t>
  </si>
  <si>
    <t>Reason for not intending to get COVID-19 vaccine: concern about brand of vaccine</t>
  </si>
  <si>
    <t>What are your reasons for your decision?</t>
  </si>
  <si>
    <t>I am concerned about the brand of vaccine I am being offered</t>
  </si>
  <si>
    <t>If C19vaxintendtoget='0'</t>
  </si>
  <si>
    <t>C19vaxintendnoguidelines</t>
  </si>
  <si>
    <t>Reason for not intending to get COVID-19 vaccine: changing guidelines</t>
  </si>
  <si>
    <t>I am concerned that the Government guidelines have changed so many times</t>
  </si>
  <si>
    <t>C19vaxintendnomedical</t>
  </si>
  <si>
    <t>Reason for not intending to get COVID-19 vaccine: medical reasons</t>
  </si>
  <si>
    <t>I have been advised by my doctor that I can't have a vaccine for medical reasons</t>
  </si>
  <si>
    <t>C19vaxintendnominorside</t>
  </si>
  <si>
    <t>Reason for not intending to get COVID-19 vaccine: concern about minor side effects</t>
  </si>
  <si>
    <t>I am concerned about minor side effects</t>
  </si>
  <si>
    <t>If C19vaxintendtoget in ('0','2')</t>
  </si>
  <si>
    <t>C19vaxintendnoneedle</t>
  </si>
  <si>
    <t>Reason for not intending to get COVID-19 vaccine: concern about pain from needle</t>
  </si>
  <si>
    <t>I am concerned about pain from the needle</t>
  </si>
  <si>
    <t>C19vaxintendnonotatrisk</t>
  </si>
  <si>
    <t>Reason for not intending to get COVID-19 vaccine: not at risk</t>
  </si>
  <si>
    <t>I don't believe I'm at risk</t>
  </si>
  <si>
    <t>C19vaxintendnoother</t>
  </si>
  <si>
    <t>Reason for not intending to get COVID-19 vaccine: other</t>
  </si>
  <si>
    <t>C19vaxintendnoprevreact</t>
  </si>
  <si>
    <t>Reason for not intending to get COVID-19 vaccine: previous reaction to vaccines</t>
  </si>
  <si>
    <t xml:space="preserve">What are your reasons for your decision?
</t>
  </si>
  <si>
    <t>I have had a reaction to vaccines in the past</t>
  </si>
  <si>
    <t>C19vaxintendnoreaction</t>
  </si>
  <si>
    <t>Reason for not intending to get COVID-19 vaccine: concern about side effects or reaction</t>
  </si>
  <si>
    <t>I am concerned about side effects or a reaction</t>
  </si>
  <si>
    <t>C19vaxintendnosatefy</t>
  </si>
  <si>
    <t>Reason for not intending to get COVID-19 vaccine: not tested enough for safety</t>
  </si>
  <si>
    <t>I am concerned the vaccines haven't been tested enough for safety</t>
  </si>
  <si>
    <t>C19vaxintendnoserreact</t>
  </si>
  <si>
    <t>Reason for not intending to get COVID-19 vaccine: concern about serious reaction</t>
  </si>
  <si>
    <t>I am concerned about a serious reaction</t>
  </si>
  <si>
    <t>C19vaxintendnotimeoffwork</t>
  </si>
  <si>
    <t>Reason for not intending to get COVID-19 vaccine: needing to take time off work</t>
  </si>
  <si>
    <t>I am concerned about needing to take time off work</t>
  </si>
  <si>
    <t>C19vaxintendnowontwork</t>
  </si>
  <si>
    <t>Reason for not intending to get COVID-19 vaccine: concern vaccine won't work well enough</t>
  </si>
  <si>
    <t>I am concerned the vaccines won't work well enough</t>
  </si>
  <si>
    <t>C19vaxintendtoget</t>
  </si>
  <si>
    <t>Intend to get COVID-19 vaccine</t>
  </si>
  <si>
    <t>Do you intend to get a COVID-19 vaccine?</t>
  </si>
  <si>
    <t>If C19vaxreceived in ('4', '5')</t>
  </si>
  <si>
    <t>C19vaxintendyeswhen</t>
  </si>
  <si>
    <t>Yes, intend to get COVID-19 vaccine: timing of vaccine</t>
  </si>
  <si>
    <t>$VAXTIMING1A.</t>
  </si>
  <si>
    <t>1=I want to get a vaccine as soon as it is available to me, 2=I will wait and see how many people have taken a vaccine before I seek it, 3=I probably won't get a vaccine this year</t>
  </si>
  <si>
    <t>If C19vaxintendtoget='1'</t>
  </si>
  <si>
    <t>C19vaxmasshubwilling</t>
  </si>
  <si>
    <t>Willing to get COVID-19 vaccine at mass vaccination hub</t>
  </si>
  <si>
    <t>Would you be willing to be vaccinated for COVID-19 at a mass vaccination hub?</t>
  </si>
  <si>
    <t>C19vaxmore2dosebrand</t>
  </si>
  <si>
    <t>Received more than 2 doses of COVID-19 vaccine: brand received</t>
  </si>
  <si>
    <t>$COVIDVAX3BRAND.</t>
  </si>
  <si>
    <t>1=AstraZeneca for all doses, 2=Pfizer for all doses, 3=A combination of AstraZeneca and Pfizer doses, 4=Other, 5=Don't know</t>
  </si>
  <si>
    <t>If C19vaxreceived='3'</t>
  </si>
  <si>
    <t>C19vaxmoreinfo</t>
  </si>
  <si>
    <t>Need additional information to help decide whether to get COVID-19 vaccine</t>
  </si>
  <si>
    <t>Is there additional information that would help you decide whether to get a COVID-19 vaccine?</t>
  </si>
  <si>
    <t>C19vaxmostadultswill</t>
  </si>
  <si>
    <t>Think most adults you know will get COVID-19 vaccine if recommended</t>
  </si>
  <si>
    <t>Do you think most adults you know will get a COVID-19 vaccine, if it is recommended to them?</t>
  </si>
  <si>
    <t>C19vaxnotyetapptbooked</t>
  </si>
  <si>
    <t>Reason for not yet having COVID-19 vaccine: appointment currently booked</t>
  </si>
  <si>
    <t>What are the reasons you have not had a COVID-19 vaccine?</t>
  </si>
  <si>
    <t>My appointment is booked and I am waiting for it</t>
  </si>
  <si>
    <t>C19vaxnotyetcantgetappt</t>
  </si>
  <si>
    <t>Reason for not yet having COVID-19 vaccine: haven't been able to get appointment</t>
  </si>
  <si>
    <t>I have not been able to get an appointment to get the vaccine</t>
  </si>
  <si>
    <t>C19vaxnotyetdiffbrand</t>
  </si>
  <si>
    <t>Reason for not yet having COVID-19 vaccine: waiting for different brand</t>
  </si>
  <si>
    <t xml:space="preserve">What are the reasons you have not had a COVID-19 vaccine?
</t>
  </si>
  <si>
    <t>I am waiting for a different brand of vaccine</t>
  </si>
  <si>
    <t>C19vaxnotyetdkwhere</t>
  </si>
  <si>
    <t>Reason for not yet having COVID-19 vaccine: don't know where to go</t>
  </si>
  <si>
    <t>I don't know where to go to get the vaccine</t>
  </si>
  <si>
    <t>C19vaxnotyeteligible</t>
  </si>
  <si>
    <t>Reason for not yet having COVID-19 vaccine: not sure if eligible</t>
  </si>
  <si>
    <t>I am not sure if I am eligible for the vaccine yet</t>
  </si>
  <si>
    <t>C19vaxnotyetmobility</t>
  </si>
  <si>
    <t>Reason for not yet having COVID-19 vaccine: mobility issue and unable to get to vaccination site</t>
  </si>
  <si>
    <t>I have a mobility issue and have not been able to get to a vaccination site</t>
  </si>
  <si>
    <t>C19vaxnotyetnotpriority</t>
  </si>
  <si>
    <t>Reason for not yet having COVID-19 vaccine: vaccination isn't a priority for me</t>
  </si>
  <si>
    <t>Getting a vaccine is not a priority for me right now</t>
  </si>
  <si>
    <t>C19vaxnotyetother</t>
  </si>
  <si>
    <t>Reason for not yet having COVID-19 vaccine: other</t>
  </si>
  <si>
    <t>C19vaxnotyetsafety</t>
  </si>
  <si>
    <t>Reason for not yet having COVID-19 vaccine: safety concerns</t>
  </si>
  <si>
    <t>I am concerned about safety</t>
  </si>
  <si>
    <t>C19vaxnotyetsuitabletime</t>
  </si>
  <si>
    <t>Reason for not yet having COVID-19 vaccine: haven't been able to get appointment at suitable time</t>
  </si>
  <si>
    <t>I have not been able to get an appointment to get the vaccine at a suitable time</t>
  </si>
  <si>
    <t>C19vaxownprotectcommunity</t>
  </si>
  <si>
    <t>Own COVID-19 vaccine protects others in community</t>
  </si>
  <si>
    <t>$NAALMVMDK.</t>
  </si>
  <si>
    <t>How much do you think getting a COVID-19 vaccine for yourself will protect other people in your community from COVID-19?</t>
  </si>
  <si>
    <t>1=Not at all, 2=A little, 3=Moderately, 4=Very much, 5=Don't know</t>
  </si>
  <si>
    <t>C19vaxownsafety</t>
  </si>
  <si>
    <t>How safe COVID-19 vaccine will be for self</t>
  </si>
  <si>
    <t>How safe do you think a COVID-19 vaccine will be for you?</t>
  </si>
  <si>
    <t>C19vaxreceived</t>
  </si>
  <si>
    <t>Received COVID-19 vaccine</t>
  </si>
  <si>
    <t>$DOSES5A.</t>
  </si>
  <si>
    <t>1=Yes, one dose only, 2=Yes, two doses, 3=Yes, more than two doses, 4=No, 5=Don't know</t>
  </si>
  <si>
    <t>C19vaxreligldrwantyouto</t>
  </si>
  <si>
    <t>Think religious leaders would want you to get COVID-19 vaccine</t>
  </si>
  <si>
    <t>Do you think your religious leaders would want you to get a COVID-19 vaccine?</t>
  </si>
  <si>
    <t>C19vaxsafelyseefamfriend</t>
  </si>
  <si>
    <t>Think COVID-19 vaccine will allow you to safely see family/friends</t>
  </si>
  <si>
    <t>Do you think a COVID-19 vaccine will allow you to safely see family or friends?</t>
  </si>
  <si>
    <t>C19vaxseriousreaction</t>
  </si>
  <si>
    <t>Concern about COVID-19 vaccine causing serious reaction in self</t>
  </si>
  <si>
    <t>$CONCERN5A.</t>
  </si>
  <si>
    <t>How concerned are you that a COVID-19 vaccine could cause you to have a serious reaction?</t>
  </si>
  <si>
    <t>1=Not at all concerned, 2=A little concerned, 3=Moderately concerned, 4=Very concerned, 5=Don't know</t>
  </si>
  <si>
    <t>C19vaxsitecommunitycentre</t>
  </si>
  <si>
    <t>Preferred location to get COVID-19 vaccine: community centre, meeting hall or local shop</t>
  </si>
  <si>
    <t xml:space="preserve">At which location would you prefer to get a COVID-19 vaccine?
</t>
  </si>
  <si>
    <t>Community centre, meeting hall or local shop</t>
  </si>
  <si>
    <t>If C19vaxintendtoget in ('1','2')</t>
  </si>
  <si>
    <t>C19vaxsiteGP</t>
  </si>
  <si>
    <t>Preferred location to get COVID-19 vaccine: general practice</t>
  </si>
  <si>
    <t>At which location would you prefer to get a COVID-19 vaccine?</t>
  </si>
  <si>
    <t>General practice</t>
  </si>
  <si>
    <t>C19vaxsitehealthcentre</t>
  </si>
  <si>
    <t>Preferred location to get COVID-19 vaccine: health centre/clinic</t>
  </si>
  <si>
    <t>Health centre/clinic</t>
  </si>
  <si>
    <t>C19vaxsitehospital</t>
  </si>
  <si>
    <t>Preferred location to get COVID-19 vaccine: hospital</t>
  </si>
  <si>
    <t>Hospital</t>
  </si>
  <si>
    <t>C19vaxsitenopref</t>
  </si>
  <si>
    <t>Preferred location to get COVID-19 vaccine: no preference</t>
  </si>
  <si>
    <t>I don't have a preference</t>
  </si>
  <si>
    <t>C19vaxsiteother</t>
  </si>
  <si>
    <t>Preferred location to get COVID-19 vaccine: other</t>
  </si>
  <si>
    <t>C19vaxsitepharmacy</t>
  </si>
  <si>
    <t>Preferred location to get COVID-19 vaccine: pharmacy</t>
  </si>
  <si>
    <t>Pharmacy</t>
  </si>
  <si>
    <t>C19vaxsiteresidcare</t>
  </si>
  <si>
    <t>Preferred location to get COVID-19 vaccine: residential aged care or disability care in-house vaccination program</t>
  </si>
  <si>
    <t>Residential aged care or disability care in-house vaccination program</t>
  </si>
  <si>
    <t>C19vaxsitework</t>
  </si>
  <si>
    <t>Preferred location to get COVID-19 vaccine: workplace</t>
  </si>
  <si>
    <t>Workplace</t>
  </si>
  <si>
    <t>C19vaxtrust</t>
  </si>
  <si>
    <t>Trust COVID-19 vaccines</t>
  </si>
  <si>
    <t>$NAALMVM.</t>
  </si>
  <si>
    <t>How much do you trust the new COVID-19 vaccines?</t>
  </si>
  <si>
    <t>1=Not at all, 2=A little, 3=Moderately, 4=Very much</t>
  </si>
  <si>
    <t>C19vaxwant</t>
  </si>
  <si>
    <t>Want to get COVID-19 vaccine</t>
  </si>
  <si>
    <t>How much do you want to get a COVID-19 vaccine?</t>
  </si>
  <si>
    <t>C19vaxwhodecide</t>
  </si>
  <si>
    <t>Person who will have final say about getting COVID-19 vaccine</t>
  </si>
  <si>
    <t>$MESOMEONEELSE.</t>
  </si>
  <si>
    <t>Who will have the final say about whether you get a COVID-19 vaccine?</t>
  </si>
  <si>
    <t>1=Me, 2=Someone else</t>
  </si>
  <si>
    <t>C19vaxwhodecidedaughter</t>
  </si>
  <si>
    <t>Other person who will have final say about getting COVID-19 vaccine: my daughter(s)</t>
  </si>
  <si>
    <t>Please specify who will have the final say:</t>
  </si>
  <si>
    <t>My daughter(s)</t>
  </si>
  <si>
    <t>If C19vaxwhodecide='2'</t>
  </si>
  <si>
    <t>C19vaxwhodecideother</t>
  </si>
  <si>
    <t>Other person who will have final say about getting COVID-19 vaccine: someone else</t>
  </si>
  <si>
    <t>Someone else</t>
  </si>
  <si>
    <t>C19vaxwhodecideson</t>
  </si>
  <si>
    <t>Other person who will have final say about getting COVID-19 vaccine: my son(s)</t>
  </si>
  <si>
    <t>My son(s)</t>
  </si>
  <si>
    <t>C19vaxwhodecidespouse</t>
  </si>
  <si>
    <t>Other person who will have final say about getting COVID-19 vaccine: spouse/partner</t>
  </si>
  <si>
    <t>Spouse/partner</t>
  </si>
  <si>
    <t>C19vaxxedhandhygiene</t>
  </si>
  <si>
    <t>When vaccinated, likely to: practise hand hygiene</t>
  </si>
  <si>
    <t>$NAALMV.</t>
  </si>
  <si>
    <t xml:space="preserve">When you are fully vaccinated, how likely are you to:
</t>
  </si>
  <si>
    <t>Practise hand hygiene</t>
  </si>
  <si>
    <t>1=Not at all, 2=A little, 3=Moderately, 4=Very</t>
  </si>
  <si>
    <t>If C19vaxreceived in ('1','2','3') or C19vaxintendtoget='1'</t>
  </si>
  <si>
    <t>C19vaxxedmaskifoutbreak</t>
  </si>
  <si>
    <t>When vaccinated, likely to: wear mask in public if there is a local outbreak</t>
  </si>
  <si>
    <t>Wear a mask in public if there is a local outbreak?</t>
  </si>
  <si>
    <t>C19vaxxedphysicaldist</t>
  </si>
  <si>
    <t>When vaccinated, likely to: practise physical distancing when out</t>
  </si>
  <si>
    <t>When you are fully vaccinated, how likely are you to:</t>
  </si>
  <si>
    <t>Practise physical distancing when you're out?</t>
  </si>
  <si>
    <t>C19vaxxedstayhomeifsympt</t>
  </si>
  <si>
    <t>When vaccinated, likely to: stay home if have cold/flu symptoms</t>
  </si>
  <si>
    <t>Stay home if you have cold or flu symptoms?</t>
  </si>
  <si>
    <t>C19vaxxedtestifsympt</t>
  </si>
  <si>
    <t>When vaccinated, likely to: get tested for COVID-19 if have cold/flu symptoms</t>
  </si>
  <si>
    <t>Get tested for COVID-19 if you have cold or flu symptoms?</t>
  </si>
  <si>
    <t>C19weightchange</t>
  </si>
  <si>
    <t>Weight change since start of pandemic</t>
  </si>
  <si>
    <t>$WEIGHTCHNG.</t>
  </si>
  <si>
    <t>Has your weight changed since the beginning of the pandemic (March 2020)?</t>
  </si>
  <si>
    <t>1=I weigh at least 2kg more than before, 2=I weigh about the same as before (within 2kg of my previous weight), 3=I weight at least 2kg less than before, 4=Don't know</t>
  </si>
  <si>
    <t>C19workagedcare</t>
  </si>
  <si>
    <t>During COVID-19 worked in: aged care</t>
  </si>
  <si>
    <t>During the COVID-19 pandemic, have you worked in any of the following settings?</t>
  </si>
  <si>
    <t>Aged care</t>
  </si>
  <si>
    <t>C19workconfidencevaxqs</t>
  </si>
  <si>
    <t>If health care worker, confidence answering questions about COVID-19 vaccine</t>
  </si>
  <si>
    <t>$CONFIDENCE4A.</t>
  </si>
  <si>
    <t>How confident are you that you could answer questions about getting a COVID-19 vaccine once it is available?</t>
  </si>
  <si>
    <t>1=Not at all confident, 2=A little confident, 3=Moderately confident, 4=Very confident</t>
  </si>
  <si>
    <t>If C19workprimaryprofrole in ('1', '3', '4')</t>
  </si>
  <si>
    <t>C19workdisabilitycare</t>
  </si>
  <si>
    <t>During COVID-19 worked in: disability care</t>
  </si>
  <si>
    <t>Disability care</t>
  </si>
  <si>
    <t>C19workessentialservice</t>
  </si>
  <si>
    <t>During COVID-19 worked in: essential services</t>
  </si>
  <si>
    <t>Essential services e.g. grocery store, postal worker/courier/delivery driver, public transport worker, other essential goods/services</t>
  </si>
  <si>
    <t>C19workhealthcare</t>
  </si>
  <si>
    <t>During COVID-19 worked in: health care</t>
  </si>
  <si>
    <t>Health care</t>
  </si>
  <si>
    <t>C19worknone</t>
  </si>
  <si>
    <t>During COVID-19 worked in: none of these</t>
  </si>
  <si>
    <t>I have not worked in any of these settings during the pandemic</t>
  </si>
  <si>
    <t>C19worknursecommunity</t>
  </si>
  <si>
    <t>If nurse, working in which setting: community setting</t>
  </si>
  <si>
    <t>Working in which setting?</t>
  </si>
  <si>
    <t>Working in a community setting</t>
  </si>
  <si>
    <t>If C19workprimaryprofrole='3'</t>
  </si>
  <si>
    <t>C19worknurseGP</t>
  </si>
  <si>
    <t>If nurse, working in which setting: general practice</t>
  </si>
  <si>
    <t xml:space="preserve">Working in which setting?
</t>
  </si>
  <si>
    <t>Working in a general practice</t>
  </si>
  <si>
    <t>C19worknursehighrisk</t>
  </si>
  <si>
    <t>If nurse, working in which setting: high risk setting</t>
  </si>
  <si>
    <t>Working in a high risk setting</t>
  </si>
  <si>
    <t>C19worknursehosp</t>
  </si>
  <si>
    <t>If nurse, working in which setting: hospital</t>
  </si>
  <si>
    <t>Working in a hospital</t>
  </si>
  <si>
    <t>C19worknurseimmuniser</t>
  </si>
  <si>
    <t>If nurse, trained nurse immuniser</t>
  </si>
  <si>
    <t>Are you a trained nurse immuniser?</t>
  </si>
  <si>
    <t>C19worknurseother</t>
  </si>
  <si>
    <t>If nurse, working in which setting: other</t>
  </si>
  <si>
    <t>C19worknurserescare</t>
  </si>
  <si>
    <t>If nurse, working in which setting: residential aged or disability care facility</t>
  </si>
  <si>
    <t>Working in residential aged or disability care facility</t>
  </si>
  <si>
    <t>C19workphysicianGP</t>
  </si>
  <si>
    <t>If physician, working in which setting: general practice</t>
  </si>
  <si>
    <t>If C19workprimaryprofrole='1'</t>
  </si>
  <si>
    <t>C19workphysicianhighrisk</t>
  </si>
  <si>
    <t>If physician, working in which setting: high risk setting</t>
  </si>
  <si>
    <t>C19workphysicianhosp</t>
  </si>
  <si>
    <t>If physician, working in which setting: hospital</t>
  </si>
  <si>
    <t>C19workphysicianother</t>
  </si>
  <si>
    <t>If physician, working in which setting: other</t>
  </si>
  <si>
    <t>C19workphysicianrescare</t>
  </si>
  <si>
    <t>If physician, working in which setting: residential aged or disability care facility</t>
  </si>
  <si>
    <t>C19workprimaryprofrole</t>
  </si>
  <si>
    <t>If worked in health care, aged care or disability care: Primary professional role</t>
  </si>
  <si>
    <t>$HEALTHPROF.</t>
  </si>
  <si>
    <t>What is your primary professional role?</t>
  </si>
  <si>
    <t>1=Physician, 2=Ambulance staff or paramedic, 3=Nurse, 4=Pharmacist, 5=Support worker, 6=Allied health, 7=Other</t>
  </si>
  <si>
    <t>If C19workhealthcare='1' or C19workagedcare='1' or C19workdisabilitycare='1'</t>
  </si>
  <si>
    <t>C19workquarantineborder</t>
  </si>
  <si>
    <t>During COVID-19 worked in: quarantine or border worker</t>
  </si>
  <si>
    <t>Quarantine or border worker</t>
  </si>
  <si>
    <t>C19workrecommendvax</t>
  </si>
  <si>
    <t>If health care worker, would recommend COVID-19 vaccine</t>
  </si>
  <si>
    <t>Would you recommend a COVID-19 vaccine to eligible individuals, when it becomes available?</t>
  </si>
  <si>
    <t>C19worksupporthosp</t>
  </si>
  <si>
    <t>If support worker, working in which setting: hospital</t>
  </si>
  <si>
    <t>If C19workprimaryprofrole='5'</t>
  </si>
  <si>
    <t>C19worksupportother</t>
  </si>
  <si>
    <t>If support worker, working in which setting: other</t>
  </si>
  <si>
    <t>C19worksupportrescare</t>
  </si>
  <si>
    <t>If support worker, working in which setting: residential aged or disability care facility</t>
  </si>
  <si>
    <t>COVID19test2monthyear</t>
  </si>
  <si>
    <t>When last tested for COVID-19 (2021)</t>
  </si>
  <si>
    <t>$MONTH2YR.</t>
  </si>
  <si>
    <t>When was your last COVID-19 test?</t>
  </si>
  <si>
    <t>1=In 2020, 2=January 2021, 3=February 2021, 4=March 2021, 5=April 2021, 6=May 2021, 7=June 2021, 8=July 2021, 9=August 2021, 10=September 2021, 11=October 2021, 12=November 2021, 13=December 2021, 14=Don't know</t>
  </si>
  <si>
    <t>If testever='1'</t>
  </si>
  <si>
    <t>COVID19test3monthyear</t>
  </si>
  <si>
    <t>When last tested for COVID-19 (2021/2022)</t>
  </si>
  <si>
    <t>$MONTH3YR.</t>
  </si>
  <si>
    <t>1=Before August 2021, 2=August 2021, 3=September 2021, 4=October 2021, 5=November 2021, 6=December 2021, 7=January 2022, 8=February 2022, 9=March 2022, 10=Don't know</t>
  </si>
  <si>
    <t>If testeverPCRRAT='1'</t>
  </si>
  <si>
    <t>COVID19testmonthyear</t>
  </si>
  <si>
    <t>When last tested for COVID-19 (2020, 2021)</t>
  </si>
  <si>
    <t>$MONTHYR.</t>
  </si>
  <si>
    <t>1=February 2020, 2=March 2020, 3=April 2020, 4=May 2020, 5=June 2020, 6=July 2020, 7=August 2020, 8=September 2020, 9=October 2020, 10=November 2020, 11=December 2020, 12=January 2021, 13=February 2021, 14=March 2021, 15=Don't know</t>
  </si>
  <si>
    <t>COVID2emotionalhealth</t>
  </si>
  <si>
    <t>As result of pandemic, past week: emotional, psychological and mental health</t>
  </si>
  <si>
    <t>$WORSEBETTER.</t>
  </si>
  <si>
    <t>As a result of the pandemic, in the past week, I feel my emotional, psychological and mental health has been:</t>
  </si>
  <si>
    <t>1=a lot worse, 2=a little worse, 3=the same, 4=a little better, 5=a lot better</t>
  </si>
  <si>
    <t>COVID3emotionalhealth</t>
  </si>
  <si>
    <t>As a result of COVID-19 outbreak, emotional, psychological and mental health:</t>
  </si>
  <si>
    <t>As a result of the pandemic, I feel my emotional, psychological and mental health has been:</t>
  </si>
  <si>
    <t>COVIDemotionalhealth</t>
  </si>
  <si>
    <t>Emotional and psychological health due to COVID-19 outbreak</t>
  </si>
  <si>
    <t>As a result of the COVID-19 outbreak I feel:</t>
  </si>
  <si>
    <t>My emotional and psychological health has been:</t>
  </si>
  <si>
    <t>COVIDfinancialchangehow</t>
  </si>
  <si>
    <t>Financial situation as result of COVID-19: type of change</t>
  </si>
  <si>
    <t>$LWSWSSBLB.</t>
  </si>
  <si>
    <t>My financial situation is:</t>
  </si>
  <si>
    <t>1=a lot worse, 2=slightly worse, 3=same, 4=slightly better, 5=a lot better</t>
  </si>
  <si>
    <t>If COVIDfinancialchangeyn='1'</t>
  </si>
  <si>
    <t>COVIDfinancialchangeyn</t>
  </si>
  <si>
    <t>Financial situation changed as result of COVID-19</t>
  </si>
  <si>
    <t>As a result of COVID-19, has your financial situation changed?</t>
  </si>
  <si>
    <t>COVIDoverallhealth</t>
  </si>
  <si>
    <t>Overall health due to COVID-19 outbreak</t>
  </si>
  <si>
    <t xml:space="preserve">As a result of the COVID-19 outbreak I feel: </t>
  </si>
  <si>
    <t>My overall health has been:</t>
  </si>
  <si>
    <t>COVIDresearchblood</t>
  </si>
  <si>
    <t>Consider participating in COVID-19 research: provide blood sample</t>
  </si>
  <si>
    <t>There are many ways 45 and Up participants can support COVID-19 research. Would you consider participating in any of the following approved research:</t>
  </si>
  <si>
    <t>Providing a blood sample to a registered pathology clinic?</t>
  </si>
  <si>
    <t>COVIDresearchsaliva</t>
  </si>
  <si>
    <t>Consider participating in COVID-19 research: provide saliva sample</t>
  </si>
  <si>
    <t>Providing a saliva sample through a home delivered testing kit?</t>
  </si>
  <si>
    <t>DSSI</t>
  </si>
  <si>
    <t>Duke Social Support Index score (derived)</t>
  </si>
  <si>
    <t>Duke Social Support Index
Derived from peopledependnum2, socialvisittimes2, socialtelephonetimes2, socialgrouptimes2, famfriendunderstand, famfrienduseful, famfriendgoingon, famfriendlisten, famfriendrole, famfriendproblems</t>
  </si>
  <si>
    <t>DSSIsoci</t>
  </si>
  <si>
    <t>Duke Social Support Index social interaction sub-scale score (derived)</t>
  </si>
  <si>
    <t>Duke Social Support Index
For COVID Insights survey 1, derived from: peopledependnum2, socialvisittimes2, socialtelephonetimes2, socialgrouptimes2;
For Wave3, derived from: peopledependnum, socialvisittimes, socialtelephonetimes, socialgrouptimes</t>
  </si>
  <si>
    <t>DSSIsupt</t>
  </si>
  <si>
    <t>Duke Social Support Index satisfaction with support sub-scale score (derived)</t>
  </si>
  <si>
    <t>Duke Social Support Index
Derived from famfriendunderstand, famfrienduseful, famfriendgoingon, famfriendlisten, famfriendrole, famfriendproblems</t>
  </si>
  <si>
    <t>DeJongemotscore</t>
  </si>
  <si>
    <t>De Jong Gierveld emotional loneliness score (derived)</t>
  </si>
  <si>
    <t>De Jong Gierveld Loneliness scale
Derived from feelempty, feelmisspeople, feelrejected</t>
  </si>
  <si>
    <t>DeJongscore</t>
  </si>
  <si>
    <t>De Jong Gierveld loneliness score (derived)</t>
  </si>
  <si>
    <t>De Jong Gierveld Loneliness scale
Derived from feelempty, feelmisspeople, feelrejected, feelplentypeopletorelyon, feelpeopletrustcompletely, feelpeoplefeelcloseto</t>
  </si>
  <si>
    <t>DeJongsocscore</t>
  </si>
  <si>
    <t>De Jong Gierveld social loneliness score (derived)</t>
  </si>
  <si>
    <t>De Jong Gierveld Loneliness scale
Derived from feelplentypeopletorelyon, feelpeopletrustcompletely, feelpeoplefeelcloseto</t>
  </si>
  <si>
    <t>K6score</t>
  </si>
  <si>
    <t>K6 score (derived)</t>
  </si>
  <si>
    <t>Kessler Psychological Distress Scale
Derived from feelnervous, feelhopeless, feelrestless, feeleffort, feelsosad, feelworthless</t>
  </si>
  <si>
    <t>TV2timevs12monthsago</t>
  </si>
  <si>
    <t>Compared with 12 months ago, time spent in past week: watching tv</t>
  </si>
  <si>
    <t>$LSMTIME.</t>
  </si>
  <si>
    <t>Compared with 12 months ago, how much time in the past week did you spend doing the following activities:</t>
  </si>
  <si>
    <t>Watching TV?</t>
  </si>
  <si>
    <t>1=Less time, 2=Similar time, 3=More time</t>
  </si>
  <si>
    <t>blooddonateagain</t>
  </si>
  <si>
    <t>Likelihood of donating blood or plasma again</t>
  </si>
  <si>
    <t>$RATENOTVLIKELY.</t>
  </si>
  <si>
    <t>How likely are you to donate again?</t>
  </si>
  <si>
    <t>1=1 (not at all), 2=2, 3=3, 4=4, 5=5 (very likely)</t>
  </si>
  <si>
    <t>If bloodeverlastdonation='1'</t>
  </si>
  <si>
    <t>bloodeverdonated</t>
  </si>
  <si>
    <t>Ever donated blood or plasma in Australia</t>
  </si>
  <si>
    <t>Have you ever donated blood or plasma in Australia?</t>
  </si>
  <si>
    <t>bloodeverlastdonation</t>
  </si>
  <si>
    <t>Last blood or plasma donation</t>
  </si>
  <si>
    <t>$BFRDURPAND.</t>
  </si>
  <si>
    <t>When was your last blood or plasma donation?</t>
  </si>
  <si>
    <t>1=Before the pandemic started (before March 2020), 2=During the pandemic (from March 2020)</t>
  </si>
  <si>
    <t>If bloodeverdonated='1'</t>
  </si>
  <si>
    <t>bloodneverafraid</t>
  </si>
  <si>
    <t>Reason for never donating blood or plasma: afraid of having blood taken</t>
  </si>
  <si>
    <t>What are your reasons for your not donating blood or plasma?</t>
  </si>
  <si>
    <t>I am afraid of having blood taken</t>
  </si>
  <si>
    <t>If bloodeverdonated='0'</t>
  </si>
  <si>
    <t>bloodneverenough</t>
  </si>
  <si>
    <t>Reason for never donating blood or plasma: enough people donate already</t>
  </si>
  <si>
    <t>I feel there are already enough people donating</t>
  </si>
  <si>
    <t>bloodneverimpacthealth</t>
  </si>
  <si>
    <t>Reason for never donating blood or plasma: concerned it will impact health</t>
  </si>
  <si>
    <t xml:space="preserve">What are your reasons for your not donating blood or plasma?
</t>
  </si>
  <si>
    <t>I am concerned donating blood will impact my health</t>
  </si>
  <si>
    <t>bloodnevernothealthy</t>
  </si>
  <si>
    <t>Reason for never donating blood or plasma: not healthy or fit enough</t>
  </si>
  <si>
    <t>I am not fit or healthy enough to donate</t>
  </si>
  <si>
    <t>bloodneverold</t>
  </si>
  <si>
    <t>Reason for never donating blood or plasma: too old to donate</t>
  </si>
  <si>
    <t>I am too old to donate blood</t>
  </si>
  <si>
    <t>bloodneverother</t>
  </si>
  <si>
    <t>Reason for never donating blood or plasma: other</t>
  </si>
  <si>
    <t>bloodresumeconnectppl</t>
  </si>
  <si>
    <t>Reason would resume donating blood or plasma: connect with other people</t>
  </si>
  <si>
    <t xml:space="preserve">For what reasons would you resume donating?
</t>
  </si>
  <si>
    <t>To connect with other people</t>
  </si>
  <si>
    <t>If blooddonateagain in ('2','3','4','5')</t>
  </si>
  <si>
    <t>bloodresumehealthy</t>
  </si>
  <si>
    <t>Reason would resume donating blood or plasma: feel healthy and fit enough</t>
  </si>
  <si>
    <t>If I feel healthy and fit enough</t>
  </si>
  <si>
    <t>bloodresumeother</t>
  </si>
  <si>
    <t>Reason would resume donating blood or plasma: other</t>
  </si>
  <si>
    <t>For what reasons would you resume donating?</t>
  </si>
  <si>
    <t>bloodresumesafe</t>
  </si>
  <si>
    <t>Reason would resume donating blood or plasma: feel donation centre is safe</t>
  </si>
  <si>
    <t>If I feel the donation centres are safe</t>
  </si>
  <si>
    <t>bloodresumeshortage</t>
  </si>
  <si>
    <t>Reason would resume donating blood or plasma: if there are blood/plasma shortages</t>
  </si>
  <si>
    <t>If there are blood/plasma shortages and donations are required</t>
  </si>
  <si>
    <t>bloodresumesomeonedonates</t>
  </si>
  <si>
    <t>Reason would resume donating blood or plasma: someone I know is donating blood/plasma</t>
  </si>
  <si>
    <t>If someone I know is donating blood/plasma</t>
  </si>
  <si>
    <t>bloodresumesomeoneneeds</t>
  </si>
  <si>
    <t>Reason would resume donating blood or plasma: someone I know needs blood/plasma</t>
  </si>
  <si>
    <t>If someone I know needs blood/plasma</t>
  </si>
  <si>
    <t>bloodresumetime</t>
  </si>
  <si>
    <t>Reason would resume donating blood or plasma: have time</t>
  </si>
  <si>
    <t>If I have time</t>
  </si>
  <si>
    <t>bloodresumeunlikely</t>
  </si>
  <si>
    <t>Reason would resume donating blood or plasma: unlikely to donate</t>
  </si>
  <si>
    <t>I am unlikely to donate</t>
  </si>
  <si>
    <t>bloodrsnconnectppl</t>
  </si>
  <si>
    <t>Reason for donating blood or plasma: it is a good way to connect with other people</t>
  </si>
  <si>
    <t>What are your reasons for donating?</t>
  </si>
  <si>
    <t>It is a good way to connect with other people</t>
  </si>
  <si>
    <t>If bloodeverlastdonation='2'</t>
  </si>
  <si>
    <t>bloodrsnfeelgood</t>
  </si>
  <si>
    <t>Reason for donating blood or plasma: I want to feel good about myself</t>
  </si>
  <si>
    <t>I want to feel good about myself</t>
  </si>
  <si>
    <t>bloodrsnhealthy</t>
  </si>
  <si>
    <t>Reason for donating blood or plasma: I feel healthy and fit enough to donate</t>
  </si>
  <si>
    <t>I feel healthy and fit enough to donate</t>
  </si>
  <si>
    <t>bloodrsnother</t>
  </si>
  <si>
    <t>Reason for donating blood or plasma: other</t>
  </si>
  <si>
    <t>bloodrsnsafe</t>
  </si>
  <si>
    <t>Reason for donating blood or plasma: I feel donation centres are safe</t>
  </si>
  <si>
    <t>I feel donation centres are safe</t>
  </si>
  <si>
    <t>bloodrsnshortage</t>
  </si>
  <si>
    <t>Reason for donating blood or plasma: the news about blood shortages makes me feel that I should donate</t>
  </si>
  <si>
    <t>The news about blood shortages makes me feel that I should donate</t>
  </si>
  <si>
    <t>bloodrsnsomeonedonates</t>
  </si>
  <si>
    <t>Reason for donating blood or plasma: someone I know donates blood/plasma</t>
  </si>
  <si>
    <t>Someone I know donates blood/plasma</t>
  </si>
  <si>
    <t>bloodrsnsomeoneneeds</t>
  </si>
  <si>
    <t>Reason for donating blood or plasma: someone I know has needed blood/plasma</t>
  </si>
  <si>
    <t xml:space="preserve">What are your reasons for donating?
</t>
  </si>
  <si>
    <t>Someone I know has needed blood/plasma</t>
  </si>
  <si>
    <t>bloodrsntime</t>
  </si>
  <si>
    <t>Reason for donating blood or plasma: I have time to donate</t>
  </si>
  <si>
    <t>I have time to donate</t>
  </si>
  <si>
    <t>bloodstopaccess</t>
  </si>
  <si>
    <t>Reason for stopping donating blood or plasma: couldn't access donation centre easily</t>
  </si>
  <si>
    <t xml:space="preserve">Why have you stopped donating?
</t>
  </si>
  <si>
    <t>I could not access the donation centre easily</t>
  </si>
  <si>
    <t>If blooddonateagain='1'</t>
  </si>
  <si>
    <t>bloodstopineligible</t>
  </si>
  <si>
    <t>Reason for stopping donating blood or plasma: became ineligible</t>
  </si>
  <si>
    <t>Why have you stopped donating?</t>
  </si>
  <si>
    <t>I became ineligible due to health reasons or age criteria</t>
  </si>
  <si>
    <t>bloodstoplowerdemand</t>
  </si>
  <si>
    <t>Reason for stopping donating blood or plasma: thought demand was lower</t>
  </si>
  <si>
    <t>I thought there was a lower demand for blood/plasma</t>
  </si>
  <si>
    <t>bloodstopother</t>
  </si>
  <si>
    <t>Reason for stopping donating blood or plasma: other</t>
  </si>
  <si>
    <t>bloodstopworryC19</t>
  </si>
  <si>
    <t>Reason for stopping donating blood or plasma: worried about getting COVID-19</t>
  </si>
  <si>
    <t>I was worried I would get COVID-19</t>
  </si>
  <si>
    <t>breathlessness</t>
  </si>
  <si>
    <t>Describe shortness of breath</t>
  </si>
  <si>
    <t>$BREATHLESS.</t>
  </si>
  <si>
    <t>Please choose from the following statements to describe any shortness of breath you may have:</t>
  </si>
  <si>
    <t>1=I only get breathless with strenuous exercise, 2=I get short of breath when hurrying on the level or up a slight hill, 3=I walk slower than people the same age on the level because of breathlessness or I have to stop for breath when walking at my own pace on the level, 4=I have to stop for breath after walking 100 metres or after a few minutes on the level, 5=I am too breathless to leave the house or breathless when dressing or undressing</t>
  </si>
  <si>
    <t>care3mochange</t>
  </si>
  <si>
    <t>Caring responsibilities changed a result of pandemic</t>
  </si>
  <si>
    <t>$CARECHNG.</t>
  </si>
  <si>
    <t>In the last 3 months, have your caring responsibilities changed as a result of the pandemic (for some or all of the time)?</t>
  </si>
  <si>
    <t>1=I don't have any caring responsibilities, 2=I did not provide care for someone I usually care for, 3=I provided additional care for someone I usually care for, 4=I provided care for others that I don't usually care for, 5=My caring responsibilities haven't changed</t>
  </si>
  <si>
    <t>care3monoisolate</t>
  </si>
  <si>
    <t>Caring responsibilities changed a result of pandemic: didn't provide care: isolating</t>
  </si>
  <si>
    <t>What were the reasons you did not provide care?</t>
  </si>
  <si>
    <t>I was required to isolate</t>
  </si>
  <si>
    <t>If care3mochange='2'</t>
  </si>
  <si>
    <t>care3monoother</t>
  </si>
  <si>
    <t>Caring responsibilities changed a result of pandemic: didn't provide care: other</t>
  </si>
  <si>
    <t>care3monoreduceothrisk</t>
  </si>
  <si>
    <t>Caring responsibilities changed a result of pandemic: didn't provide care: reduce risk to others of catching COVID-19</t>
  </si>
  <si>
    <t>To reduce the risk to others of catching COVID-19</t>
  </si>
  <si>
    <t>care3monoreduceownrisk</t>
  </si>
  <si>
    <t>Caring responsibilities changed a result of pandemic: didn't provide care: reduce own risk of catching COVID-19</t>
  </si>
  <si>
    <t>To reduce my risk of catching COVID-19</t>
  </si>
  <si>
    <t>caresickcancer</t>
  </si>
  <si>
    <t>Person you care for has: cancer</t>
  </si>
  <si>
    <t xml:space="preserve">Does the person you care for have any of the following?
</t>
  </si>
  <si>
    <t>Cancer</t>
  </si>
  <si>
    <t>If caresickyn='1'</t>
  </si>
  <si>
    <t>caresickchronic</t>
  </si>
  <si>
    <t>Person you care for has: chronic disease</t>
  </si>
  <si>
    <t>Does the person you care for have any of the following?</t>
  </si>
  <si>
    <t>Chronic disease</t>
  </si>
  <si>
    <t>caresickdementia</t>
  </si>
  <si>
    <t>Person you care for has: dementia</t>
  </si>
  <si>
    <t>Dementia</t>
  </si>
  <si>
    <t>caresickdisability</t>
  </si>
  <si>
    <t>Person you care for has: disability</t>
  </si>
  <si>
    <t>Disability</t>
  </si>
  <si>
    <t>caresickendoflife</t>
  </si>
  <si>
    <t>Person you care for has: nearing the end of life</t>
  </si>
  <si>
    <t>Nearing the end of life</t>
  </si>
  <si>
    <t>caresickmentalhealth</t>
  </si>
  <si>
    <t>Person you care for has: mental health condition</t>
  </si>
  <si>
    <t>Mental health condition</t>
  </si>
  <si>
    <t>caresickother</t>
  </si>
  <si>
    <t>Person you care for has: other</t>
  </si>
  <si>
    <t>caresickyn</t>
  </si>
  <si>
    <t>Regularly care for sick or disabled family member or friend</t>
  </si>
  <si>
    <t>Do you regularly care for a sick or disabled family member or friend?</t>
  </si>
  <si>
    <t>catreatmentlastyrRT</t>
  </si>
  <si>
    <t>Cancer treatment received in last 12 months: radiotherapy</t>
  </si>
  <si>
    <t>What cancer treatment have you received in the last 12 months?</t>
  </si>
  <si>
    <t>Radiotherapy</t>
  </si>
  <si>
    <t>If catreatmentlastyryn='1'</t>
  </si>
  <si>
    <t>catreatmentlastyrchemo</t>
  </si>
  <si>
    <t>Cancer treatment received in last 12 months: chemotherapy</t>
  </si>
  <si>
    <t xml:space="preserve">What cancer treatment have you received in the last 12 months?
</t>
  </si>
  <si>
    <t>Chemotherapy</t>
  </si>
  <si>
    <t>catreatmentlastyrimmuno</t>
  </si>
  <si>
    <t>Cancer treatment received in last 12 months: immunotherapy</t>
  </si>
  <si>
    <t>Immunotherapy</t>
  </si>
  <si>
    <t>catreatmentlastyrother</t>
  </si>
  <si>
    <t>Cancer treatment received in last 12 months: other</t>
  </si>
  <si>
    <t>catreatmentlastyrsurg</t>
  </si>
  <si>
    <t>Cancer treatment received in last 12 months: surgery</t>
  </si>
  <si>
    <t>Surgery</t>
  </si>
  <si>
    <t>catreatmentlastyryn</t>
  </si>
  <si>
    <t>Received cancer treatment in last 12 months</t>
  </si>
  <si>
    <t>Have you received treatment for cancer in the last 12 months?</t>
  </si>
  <si>
    <t>If evertoldcanceryn='1'</t>
  </si>
  <si>
    <t>cayeardx</t>
  </si>
  <si>
    <t>Year of most recent cancer diagnosis</t>
  </si>
  <si>
    <t>$YEAR11A.</t>
  </si>
  <si>
    <t>When was your most recent diagnosis of cancer?</t>
  </si>
  <si>
    <t>1=2021, 2=2020, 3=2019, 4=2018, 5=2017, 6=2016, 7=2015, 8=2010-2014, 9=2005-2009, 10=2000-2004, 11=Earlier than 2000</t>
  </si>
  <si>
    <t>concern2famfriendsgetC19</t>
  </si>
  <si>
    <t>Concern about family or friends getting COVID-19</t>
  </si>
  <si>
    <t>$CONCERN4A.</t>
  </si>
  <si>
    <t>How concerned are you about your family or friends getting COVID-19?</t>
  </si>
  <si>
    <t>1=Not at all concerned, 2=A little concerned, 3=Moderately concerned, 4=Very concerned</t>
  </si>
  <si>
    <t>concern2selfgetCOVID</t>
  </si>
  <si>
    <t>Concern about getting COVID-19</t>
  </si>
  <si>
    <t>How concerned are you about getting COVID-19?</t>
  </si>
  <si>
    <t>If infectedC19 in ('2','3','4')</t>
  </si>
  <si>
    <t>copecare</t>
  </si>
  <si>
    <t>Cope with life challenges: had to take care of someone</t>
  </si>
  <si>
    <t>$RATEEASYDIFF.</t>
  </si>
  <si>
    <t>If I suddenly had to take care of someone else I would find it:</t>
  </si>
  <si>
    <t>1=1 (easy), 2=2, 3=3, 4=4, 5=5 (very difficult)</t>
  </si>
  <si>
    <t>copedisabled</t>
  </si>
  <si>
    <t>Cope with life challenges: deal with being disabled by injury or disease</t>
  </si>
  <si>
    <t>$RATECOMP.</t>
  </si>
  <si>
    <t>If I was disabled by injury or disease I could deal with it.</t>
  </si>
  <si>
    <t>1=1 (completely), 2=2, 3=3, 4=4, 5=5 (not at all)</t>
  </si>
  <si>
    <t>copefinancial</t>
  </si>
  <si>
    <t>Cope with life challenges: manage a large financial setback</t>
  </si>
  <si>
    <t>$RATENODIFF.</t>
  </si>
  <si>
    <t>If I suffered a large financial setback I could manage.</t>
  </si>
  <si>
    <t>1=1 (not at all), 2=2, 3=3, 4=4, 5=5 (without difficulty)</t>
  </si>
  <si>
    <t>copehostile</t>
  </si>
  <si>
    <t>Cope with life challenges: friend or family became hostile</t>
  </si>
  <si>
    <t>$RATEDEV.</t>
  </si>
  <si>
    <t>If a friend or family member abruptly became hostile to me, I would be:</t>
  </si>
  <si>
    <t>1=1 (devastated), 2=2, 3=3, 4=4, 5=5 (disappointed)</t>
  </si>
  <si>
    <t>copeillness</t>
  </si>
  <si>
    <t>Cope with life challenges: recover from serious illness</t>
  </si>
  <si>
    <t>$RATEDEF.</t>
  </si>
  <si>
    <t>If I was diagnosed with a serious illness I think I could recover.</t>
  </si>
  <si>
    <t>1=1 (no), 2=2, 3=3, 4=4, 5=5 (definitely)</t>
  </si>
  <si>
    <t>copelostjob</t>
  </si>
  <si>
    <t>Cope with life challenges: adapt to lost job or activity I love</t>
  </si>
  <si>
    <t>$RATEEASEREV.</t>
  </si>
  <si>
    <t>If I lost my job or an activity that I love, I could adapt to it.</t>
  </si>
  <si>
    <t>1=1 (not at all), 2=2, 3=3, 4=4, 5=5 (easily)</t>
  </si>
  <si>
    <t>copelostsomeone</t>
  </si>
  <si>
    <t>Cope with life challenges: cope losing a person close to me</t>
  </si>
  <si>
    <t>$RATEDEFREV.</t>
  </si>
  <si>
    <t>If I lost a person close to me I could cope.</t>
  </si>
  <si>
    <t>1=1 (definitely), 2=2, 3=3, 4=4, 5=5 (no)</t>
  </si>
  <si>
    <t>copemove</t>
  </si>
  <si>
    <t>Cope with life challenges: handle being unable to continue living where I am</t>
  </si>
  <si>
    <t>If I was unable to continue living where I am, I would handle it.</t>
  </si>
  <si>
    <t>copephysical</t>
  </si>
  <si>
    <t>Cope with life challenges: perform a physically demanding task</t>
  </si>
  <si>
    <t>$RATEEASILY.</t>
  </si>
  <si>
    <t>If I had to perform a physically demanding task I could do it.</t>
  </si>
  <si>
    <t>1=1 (easily), 2=2,  3=3, 4=4,  5=5 (not at all)</t>
  </si>
  <si>
    <t>copeprank</t>
  </si>
  <si>
    <t>Cope with life challenges: shrug off humiliating prank</t>
  </si>
  <si>
    <t>If I was the victim of a humiliating prank, I could shrug it off.</t>
  </si>
  <si>
    <t>1=1 (easily), 2=2, 3=3, 4=4, 5=5 (not at all)</t>
  </si>
  <si>
    <t>currenthousing2</t>
  </si>
  <si>
    <t>Current housing</t>
  </si>
  <si>
    <t>$HOUS2CAT.</t>
  </si>
  <si>
    <t>What best describes your current housing?</t>
  </si>
  <si>
    <t>1=House, 2=Flat, unit, apartment, 3=House on farm, 4=Retirement village, self care unit, 5=Nursing home, 6=Hostel for aged, 7=Mobile home, 8=Granny flat, 9=Temporarily staying with friends/family, 10=Boarding house, 11=Other</t>
  </si>
  <si>
    <t>dayhoursdriving</t>
  </si>
  <si>
    <t>Time: driving (hours per day)</t>
  </si>
  <si>
    <t>About how many hours in each 24 hour day do you usually spend doing the following? Please put 0 if you do not spend any time doing it.</t>
  </si>
  <si>
    <t>Driving</t>
  </si>
  <si>
    <t>dayhourssitting2</t>
  </si>
  <si>
    <t>Time: total sitting (hours per day)</t>
  </si>
  <si>
    <t>Total sitting (including driving and watching TV)</t>
  </si>
  <si>
    <t>dayhourssleeping</t>
  </si>
  <si>
    <t>Time: sleeping (hours per day)</t>
  </si>
  <si>
    <t>Sleeping (including at night &amp; naps)</t>
  </si>
  <si>
    <t>dayhourstv</t>
  </si>
  <si>
    <t>Time: watching television (hours per day)</t>
  </si>
  <si>
    <t>Watching television</t>
  </si>
  <si>
    <t>deviceused</t>
  </si>
  <si>
    <t>Device used to complete this survey</t>
  </si>
  <si>
    <t>$DEVICE.</t>
  </si>
  <si>
    <t>Which device did you use to complete this survey?</t>
  </si>
  <si>
    <t>1=Desktop computer, 2=Laptop computer, 3=Tablet (iPad etc.), 4=Smart phone (iPhone, Android etc.)</t>
  </si>
  <si>
    <t>ecigdayspermonth</t>
  </si>
  <si>
    <t>Number of days used e-cigarette in the past month</t>
  </si>
  <si>
    <t>In the last month, on how many days did you use an e-cigarette?</t>
  </si>
  <si>
    <t>Days</t>
  </si>
  <si>
    <t>If ecigevertry='1'</t>
  </si>
  <si>
    <t>ecigevertry</t>
  </si>
  <si>
    <t>Ever tried e-cigarette</t>
  </si>
  <si>
    <t>Have you ever tried an electronic cigarette or e-cigarette, even just one time?</t>
  </si>
  <si>
    <t>emopsych2didntnotelehlth</t>
  </si>
  <si>
    <t>Emotional/psychological/mental health: reason for not seeing health professional: telehealth not offered</t>
  </si>
  <si>
    <t>What were the reasons you did not see a health professional for your emotional, psychological or mental health?</t>
  </si>
  <si>
    <t>Telehealth not offered</t>
  </si>
  <si>
    <t>If emopsych2neededdidntyn='1'</t>
  </si>
  <si>
    <t>emopsych2didntnotemerg</t>
  </si>
  <si>
    <t>Emotional/psychological/mental health: reason for not seeing health professional: advised to avoid health care unless emergency</t>
  </si>
  <si>
    <t>Advised to avoid health care unless emergency</t>
  </si>
  <si>
    <t>emopsych2didntnotransport</t>
  </si>
  <si>
    <t>Emotional/psychological/mental health: reason for not seeing health professional: no convenient transport available</t>
  </si>
  <si>
    <t>No convenient transport available</t>
  </si>
  <si>
    <t>emopsych2didntother</t>
  </si>
  <si>
    <t>Emotional/psychological/mental health: reason for not seeing health professional: other</t>
  </si>
  <si>
    <t>emopsych2didntprovidrshut</t>
  </si>
  <si>
    <t>Emotional/psychological/mental health: reason for not seeing health professional: health care provider closed</t>
  </si>
  <si>
    <t>Health care provider closed</t>
  </si>
  <si>
    <t>emopsych2neededdidntyn</t>
  </si>
  <si>
    <t>Emotional/psychological/mental health: needed to see health professional in past 3 months but didn't</t>
  </si>
  <si>
    <t>In the past 3 months, was there a time you felt you needed to see a health professional for your emotional, psychological or mental health and you didn't?</t>
  </si>
  <si>
    <t>emopsychcare2past3moyn</t>
  </si>
  <si>
    <t>Emotional/psychological/mental health: got care in past 3 months</t>
  </si>
  <si>
    <t>In the past 3 months, did you get care for your emotional, psychological or mental health from a health professional?</t>
  </si>
  <si>
    <t>emopsychcare3monewexist</t>
  </si>
  <si>
    <t>Emotional/psychological/mental health care in past 3 months: new or existing issue</t>
  </si>
  <si>
    <t>$NEWEXIST.</t>
  </si>
  <si>
    <t>Was this care for a new or existing issue?</t>
  </si>
  <si>
    <t>1=New, 2=Existing</t>
  </si>
  <si>
    <t>If emopsychcare2past3moyn='1'</t>
  </si>
  <si>
    <t>emopsychcarepast3moyn</t>
  </si>
  <si>
    <t>Emotional/psychological health: got care in past 3 months</t>
  </si>
  <si>
    <t>In the past 3 months, did you get care for your emotional or psychological health from a health professional?</t>
  </si>
  <si>
    <t>emopsychcarewhocounsellor</t>
  </si>
  <si>
    <t>Emotional/psychological/mental health care in past 3 months: who seen: counsellor</t>
  </si>
  <si>
    <t>Who did you see about your emotional, psychological or mental health?</t>
  </si>
  <si>
    <t>Counsellor</t>
  </si>
  <si>
    <t>emopsychcarewhoGP</t>
  </si>
  <si>
    <t>Emotional/psychological/mental health care in past 3 months: who seen: GP</t>
  </si>
  <si>
    <t>General practitioner</t>
  </si>
  <si>
    <t>emopsychcarewhoMHnurse</t>
  </si>
  <si>
    <t>Emotional/psychological/mental health care in past 3 months: who seen: mental health nurse</t>
  </si>
  <si>
    <t>Mental health nurse</t>
  </si>
  <si>
    <t>emopsychcarewhoother</t>
  </si>
  <si>
    <t>Emotional/psychological/mental health care in past 3 months: who seen: other</t>
  </si>
  <si>
    <t>emopsychcarewhopsychiat</t>
  </si>
  <si>
    <t>Emotional/psychological/mental health care in past 3 months: who seen: psychiatrist</t>
  </si>
  <si>
    <t>Psychiatrist</t>
  </si>
  <si>
    <t>emopsychcarewhopsychol</t>
  </si>
  <si>
    <t>Emotional/psychological/mental health care in past 3 months: who seen: psychologist</t>
  </si>
  <si>
    <t>Psychologist</t>
  </si>
  <si>
    <t>emopsychcarewhosocwork</t>
  </si>
  <si>
    <t>Emotional/psychological/mental health care in past 3 months: who seen: social worker</t>
  </si>
  <si>
    <t>Social worker</t>
  </si>
  <si>
    <t>emopsychdidntnotelehealth</t>
  </si>
  <si>
    <t>Emotional/psychological health: reason for not seeing health professional: telehealth not offered</t>
  </si>
  <si>
    <t>What were the reasons you did not see a health professional for your emotional or psychological health?</t>
  </si>
  <si>
    <t>If emopsychneededdidntyn='1'</t>
  </si>
  <si>
    <t>emopsychdidntnotemerg</t>
  </si>
  <si>
    <t>Emotional/psychological health: reason for not seeing health professional: advised to avoid health care unless emergency</t>
  </si>
  <si>
    <t>emopsychdidntnotransport</t>
  </si>
  <si>
    <t>Emotional/psychological health: reason for not seeing health professional: no convenient transport available</t>
  </si>
  <si>
    <t>emopsychdidntother</t>
  </si>
  <si>
    <t>Emotional/psychological health: reason for not seeing health professional: other</t>
  </si>
  <si>
    <t>emopsychdidntprovidrshut</t>
  </si>
  <si>
    <t>Emotional/psychological health: reason for not seeing health professional: health care provider closed</t>
  </si>
  <si>
    <t>emopsychneededdidntyn</t>
  </si>
  <si>
    <t>Emotional/psychological health: needed to see health professional in past 3 months but didn't</t>
  </si>
  <si>
    <t>In the past 3 months, was there a time you felt you needed to see a health professional for your emotional or psychological health and you didn't?</t>
  </si>
  <si>
    <t>emopsychvslastyr</t>
  </si>
  <si>
    <t>Emotional/psychological health: how often accessed care compared to same time last year</t>
  </si>
  <si>
    <t>$TIME4A.</t>
  </si>
  <si>
    <t>Compared with the same time last year, how often did you access care with a psychologist, counsellor or mental health worker?</t>
  </si>
  <si>
    <t>1=More than last year, 2=About the same as last year, 3=Less than last year, 4=I did not access this type of care last year</t>
  </si>
  <si>
    <t>If emopsychcarepast3moyn='1'</t>
  </si>
  <si>
    <t>emospych2didntfearC19</t>
  </si>
  <si>
    <t>Emotional/psychological/mental health: reason for not seeing health professional: fear of catching COVID-19</t>
  </si>
  <si>
    <t>Fear of catching COVID‑19</t>
  </si>
  <si>
    <t>emospychdidntfearC19</t>
  </si>
  <si>
    <t>Emotional/psychological health: reason for not seeing health professional: fear of catching COVID-19</t>
  </si>
  <si>
    <t>evertoldanginayes</t>
  </si>
  <si>
    <t>Ever told by a doctor that have: angina</t>
  </si>
  <si>
    <t>Has a doctor ever told you that you have any of the following:</t>
  </si>
  <si>
    <t>Angina</t>
  </si>
  <si>
    <t>evertoldcancerblood</t>
  </si>
  <si>
    <t>Type of cancer you've had: blood</t>
  </si>
  <si>
    <t>What types of cancer have you had?</t>
  </si>
  <si>
    <t>Blood cancer (e.g. leukaemia, lymphoma or myelodysplastic syndrome)</t>
  </si>
  <si>
    <t>evertoldcancerbowel</t>
  </si>
  <si>
    <t>Type of cancer you've had: bowel</t>
  </si>
  <si>
    <t xml:space="preserve">What types of cancer have you had?
</t>
  </si>
  <si>
    <t>Bowel cancer</t>
  </si>
  <si>
    <t>evertoldcancerbreast</t>
  </si>
  <si>
    <t>Type of cancer you've had: breast</t>
  </si>
  <si>
    <t>Breast cancer</t>
  </si>
  <si>
    <t>evertoldcancermelanoma</t>
  </si>
  <si>
    <t>Type of cancer you've had: melanoma</t>
  </si>
  <si>
    <t>Melanoma</t>
  </si>
  <si>
    <t>evertoldcancerother</t>
  </si>
  <si>
    <t>Type of cancer you've had: other</t>
  </si>
  <si>
    <t>Other cancer</t>
  </si>
  <si>
    <t>evertoldcancerprostate</t>
  </si>
  <si>
    <t>Type of cancer you've had: prostate</t>
  </si>
  <si>
    <t>Prostate cancer</t>
  </si>
  <si>
    <t>evertoldcancerskin</t>
  </si>
  <si>
    <t>Type of cancer you've had: skin (non-melanoma)</t>
  </si>
  <si>
    <t>Skin cancer (not melanoma)</t>
  </si>
  <si>
    <t>evertoldcanceryn</t>
  </si>
  <si>
    <t>Ever told by a doctor that you have cancer</t>
  </si>
  <si>
    <t>Has a doctor ever told you that you have cancer?</t>
  </si>
  <si>
    <t>evertolddiabetyes</t>
  </si>
  <si>
    <t>Ever told by a doctor that have: diabetes</t>
  </si>
  <si>
    <t>Diabetes</t>
  </si>
  <si>
    <t>evertoldheartCVDyes</t>
  </si>
  <si>
    <t>Ever told by a doctor that have: heart or cardiovascular disease</t>
  </si>
  <si>
    <t>Heart or cardiovascular disease</t>
  </si>
  <si>
    <t>evertoldheartattackyes</t>
  </si>
  <si>
    <t>Ever told by a doctor that have: heart attack</t>
  </si>
  <si>
    <t>Heart attack</t>
  </si>
  <si>
    <t>evertoldhighbld2yes</t>
  </si>
  <si>
    <t>Ever told by a doctor that have: high blood pressure</t>
  </si>
  <si>
    <t>High blood pressure (hypertension)</t>
  </si>
  <si>
    <t>evertoldhighcholestyes</t>
  </si>
  <si>
    <t>Ever told by a doctor that have: high cholesterol</t>
  </si>
  <si>
    <t>High cholesterol</t>
  </si>
  <si>
    <t>evertoldhrtfyes</t>
  </si>
  <si>
    <t>Ever told by a doctor that have: heart failure</t>
  </si>
  <si>
    <t>Heart failure (e.g. cardiac failure, weak heart, enlarged heart)</t>
  </si>
  <si>
    <t>evertoldnoneyes</t>
  </si>
  <si>
    <t>Ever told by a doctor that have: none of these</t>
  </si>
  <si>
    <t>None of these</t>
  </si>
  <si>
    <t>evertoldrespyes</t>
  </si>
  <si>
    <t>Ever told by a doctor that have: respiratory condition</t>
  </si>
  <si>
    <t>Respiratory condition (e.g. asthma, COPD, other causing difficulty breathing)</t>
  </si>
  <si>
    <t>evertoldrhythmdisyes</t>
  </si>
  <si>
    <t>Ever told by a doctor that have: rhythm disorder</t>
  </si>
  <si>
    <t>Rhythm disorder</t>
  </si>
  <si>
    <t>evertoldstrokeyes</t>
  </si>
  <si>
    <t>Ever told by a doctor that have: stroke</t>
  </si>
  <si>
    <t>Stroke</t>
  </si>
  <si>
    <t>evertoldvalvedisyes</t>
  </si>
  <si>
    <t>Ever told by a doctor that have: valve disease</t>
  </si>
  <si>
    <t>Valve disease</t>
  </si>
  <si>
    <t>evertoldvascdisyes</t>
  </si>
  <si>
    <t>Ever told by a doctor that have: peripheral vascular disease</t>
  </si>
  <si>
    <t>Peripheral vascular disease</t>
  </si>
  <si>
    <t>famfriendgoingon</t>
  </si>
  <si>
    <t>Know what is going on with family and friends</t>
  </si>
  <si>
    <t>$TIME3A.</t>
  </si>
  <si>
    <t>Do you know what is going on with your family and friends?</t>
  </si>
  <si>
    <t>1=Hardly ever, 2=Some of the time, 3=Most of the time</t>
  </si>
  <si>
    <t>famfriendlisten</t>
  </si>
  <si>
    <t>Feel listened to when talking with family and friends</t>
  </si>
  <si>
    <t>When you are talking with your family and friends, do you feel you are being listened to?</t>
  </si>
  <si>
    <t>famfriendproblems</t>
  </si>
  <si>
    <t>Can talk about deepest problems with family and friends</t>
  </si>
  <si>
    <t>Can you talk about your deepest problems with at least some of your family and friends?</t>
  </si>
  <si>
    <t>famfriendrole</t>
  </si>
  <si>
    <t>Feel have a definite role among family and friends</t>
  </si>
  <si>
    <t>Do you feel you have a definite role (place) in your family and among your friends?</t>
  </si>
  <si>
    <t>famfriendunderstand</t>
  </si>
  <si>
    <t>Family and friends understand you</t>
  </si>
  <si>
    <t>Does it seem that your family and friends understand you?</t>
  </si>
  <si>
    <t>famfrienduseful</t>
  </si>
  <si>
    <t>Feel useful to family and friends</t>
  </si>
  <si>
    <t>Do you feel useful to your family and friends?</t>
  </si>
  <si>
    <t>feeleffort</t>
  </si>
  <si>
    <t>How often in past 4 weeks felt: that everything was an effort</t>
  </si>
  <si>
    <t>FFEEL.</t>
  </si>
  <si>
    <t>Kessler Psychological Distress Scale</t>
  </si>
  <si>
    <t>In the past 4 weeks, how often did you:</t>
  </si>
  <si>
    <t>Feel that everything was an effort?</t>
  </si>
  <si>
    <t>1=None of the time, 2=A little of the time, 3=Some of the time, 4=Most of the time, 5=All of the time</t>
  </si>
  <si>
    <t>feelempty</t>
  </si>
  <si>
    <t>Currently: experience general sense of emptiness</t>
  </si>
  <si>
    <t>$YNMOL.</t>
  </si>
  <si>
    <t>De Jong Gierveld Loneliness scale</t>
  </si>
  <si>
    <t>The next questions relate to how you are currently feeling:</t>
  </si>
  <si>
    <t>I experience a general sense of emptiness</t>
  </si>
  <si>
    <t>1=Yes, 2=No, 3=More or less</t>
  </si>
  <si>
    <t>feelhopeless</t>
  </si>
  <si>
    <t>How often in past 4 weeks felt: without hope</t>
  </si>
  <si>
    <t>Feel without hope?</t>
  </si>
  <si>
    <t>feelmisspeople</t>
  </si>
  <si>
    <t>Currently: I miss having people around</t>
  </si>
  <si>
    <t>I miss having people around</t>
  </si>
  <si>
    <t>feelnervous</t>
  </si>
  <si>
    <t>How often in past 4 weeks felt: nervous</t>
  </si>
  <si>
    <t>Feel nervous?</t>
  </si>
  <si>
    <t>feelpeoplefeelcloseto</t>
  </si>
  <si>
    <t>Currently: enough people I feel close to</t>
  </si>
  <si>
    <t>There are enough people I feel close to</t>
  </si>
  <si>
    <t>feelpeopletrustcompletely</t>
  </si>
  <si>
    <t>Currently: many people I trust completely</t>
  </si>
  <si>
    <t>There are many people I can trust completely</t>
  </si>
  <si>
    <t>feelplentypeopletorelyon</t>
  </si>
  <si>
    <t>Currently: plenty of people I can rely on when have problems</t>
  </si>
  <si>
    <t>There are plenty of people I can rely on when I have problems</t>
  </si>
  <si>
    <t>feelrejected</t>
  </si>
  <si>
    <t>Currently: often feel rejected</t>
  </si>
  <si>
    <t>I often feel rejected</t>
  </si>
  <si>
    <t>feelrestless</t>
  </si>
  <si>
    <t>How often in past 4 weeks felt: restless or jumpy</t>
  </si>
  <si>
    <t>Feel restless or jumpy?</t>
  </si>
  <si>
    <t>feelsosad</t>
  </si>
  <si>
    <t>How often in past 4 weeks felt: so sad that nothing could cheer you up</t>
  </si>
  <si>
    <t>Feel so sad that nothing could cheer you up?</t>
  </si>
  <si>
    <t>feelworthless</t>
  </si>
  <si>
    <t>How often in past 4 weeks felt: worthless</t>
  </si>
  <si>
    <t>Feel worthless?</t>
  </si>
  <si>
    <t>finseccontrollife</t>
  </si>
  <si>
    <t>Financial security: finances control life</t>
  </si>
  <si>
    <t>$NRSOA.</t>
  </si>
  <si>
    <t xml:space="preserve">How often does this statement apply to you?
</t>
  </si>
  <si>
    <t>My finances control my life</t>
  </si>
  <si>
    <t>1=Never, 2=Rarely, 3=Sometimes, 4=Often, 5=Always</t>
  </si>
  <si>
    <t>finsechomeless</t>
  </si>
  <si>
    <t>Financial security: concerned about becoming homeless</t>
  </si>
  <si>
    <t>$NAAVLSVWC.</t>
  </si>
  <si>
    <t xml:space="preserve">How well does this statement describe your situation?
</t>
  </si>
  <si>
    <t>I am concerned about becoming homeless</t>
  </si>
  <si>
    <t>1=Not at all, 2=Very little, 3=Somewhat, 4=Very well, 5=Completely</t>
  </si>
  <si>
    <t>finsecjustgetby</t>
  </si>
  <si>
    <t>Financial security: just getting by financially</t>
  </si>
  <si>
    <t>How well does this statement describe your situation?</t>
  </si>
  <si>
    <t>I am just getting by financially</t>
  </si>
  <si>
    <t>finsecmoneyleftendmonth</t>
  </si>
  <si>
    <t>Financial security: have money left over at end of month</t>
  </si>
  <si>
    <t>How often does this statement apply to you?</t>
  </si>
  <si>
    <t>I have money left over at the end of the month</t>
  </si>
  <si>
    <t>finsecmoneywontlast</t>
  </si>
  <si>
    <t>Financial security: concerned money will not last</t>
  </si>
  <si>
    <t>I am concerned that the money I have will not last</t>
  </si>
  <si>
    <t>finsecneverhavewhatwant</t>
  </si>
  <si>
    <t>Financial security: will never have the things I want in life</t>
  </si>
  <si>
    <t>Because of my money situation, I feel like I will never have the things I want in life</t>
  </si>
  <si>
    <t>fluvax2021</t>
  </si>
  <si>
    <t>Had flu vaccine in 2021</t>
  </si>
  <si>
    <t>$HADVAX.</t>
  </si>
  <si>
    <t>Have you had a flu vaccine this year (2021)?</t>
  </si>
  <si>
    <t>1=Yes, 2=No and I don't intend to get one, 3=No, but I intend to get one, 4=Don't know</t>
  </si>
  <si>
    <t>healthresearchblood</t>
  </si>
  <si>
    <t>Consider participating in health research: provide blood sample</t>
  </si>
  <si>
    <t>There are many ways 45 and Up Study participants can support health research. 
Would you consider participating in any of the following approved research:</t>
  </si>
  <si>
    <t>Providing a blood sample at a pathology clinic?</t>
  </si>
  <si>
    <t>healthresearchsaliva</t>
  </si>
  <si>
    <t>Consider participating in health research: provide saliva sample</t>
  </si>
  <si>
    <t>Providing a saliva sample using a home delivered testing kit?</t>
  </si>
  <si>
    <t>healthresearchweartech</t>
  </si>
  <si>
    <t>Consider participating in health research: use wearable technology</t>
  </si>
  <si>
    <t>Using wearable technology to track fitness, heart rate, sleep etc?</t>
  </si>
  <si>
    <t>immunocompromised</t>
  </si>
  <si>
    <t>Been told that you are immunocompromised</t>
  </si>
  <si>
    <t>Have you been told that you are immunocompromised (have a weakened immune system)?</t>
  </si>
  <si>
    <t>infC19ccinfoNSWHealth</t>
  </si>
  <si>
    <t>When had COVID-19 or were a close contact: got information from: phone call or SMS from NSW Health</t>
  </si>
  <si>
    <t>Where did you get your information?</t>
  </si>
  <si>
    <t>Phone call or SMS from NSW Health</t>
  </si>
  <si>
    <t>If sncDec21closecontact='1' or infected2C19 in ('1','2','3','4')</t>
  </si>
  <si>
    <t>infC19ccinfoTVradio</t>
  </si>
  <si>
    <t>When had COVID-19 or were a close contact: got information from: TV, radio, newspaper</t>
  </si>
  <si>
    <t>TV, radio, newspaper</t>
  </si>
  <si>
    <t>infC19ccinfoalrdyknew</t>
  </si>
  <si>
    <t>When had COVID-19 or were a close contact: got information from: already knew what to do</t>
  </si>
  <si>
    <t>I already knew what to do</t>
  </si>
  <si>
    <t>infC19ccinfodoctor</t>
  </si>
  <si>
    <t>When had COVID-19 or were a close contact: got information from: health worker/doctor</t>
  </si>
  <si>
    <t>Health worker/doctor</t>
  </si>
  <si>
    <t>infC19ccinfoeasy</t>
  </si>
  <si>
    <t>When had COVID-19 or were a close contact: how easy to get information about what to do</t>
  </si>
  <si>
    <t>When you had COVID-19 or were a close contact, how easy was it to get information about what to do?</t>
  </si>
  <si>
    <t>infC19ccinfofrndfam</t>
  </si>
  <si>
    <t>When had COVID-19 or were a close contact: got information from: spouse, partner, friend, relative, neighbour</t>
  </si>
  <si>
    <t>Spouse, partner, friend, relative, neighbour</t>
  </si>
  <si>
    <t>infC19ccinfogovt</t>
  </si>
  <si>
    <t>When had COVID-19 or were a close contact: got information from: government website</t>
  </si>
  <si>
    <t>Government website</t>
  </si>
  <si>
    <t>infC19ccinfohelpline</t>
  </si>
  <si>
    <t>When had COVID-19 or were a close contact: got information from: National Coronavirus Hotline - or other helpline</t>
  </si>
  <si>
    <t>National Coronavirus Hotline - or other helpline</t>
  </si>
  <si>
    <t>infC19ccinfointernet</t>
  </si>
  <si>
    <t>When had COVID-19 or were a close contact: got information from: internet - Google or other search</t>
  </si>
  <si>
    <t>Internet - Google or other search</t>
  </si>
  <si>
    <t>infC19ccinfonoinfo</t>
  </si>
  <si>
    <t>When had COVID-19 or were a close contact: got information from: did not get information</t>
  </si>
  <si>
    <t>I did not get information</t>
  </si>
  <si>
    <t>infC19ccinfoother</t>
  </si>
  <si>
    <t>When had COVID-19 or were a close contact: got information from: other</t>
  </si>
  <si>
    <t>infC19infhousehold</t>
  </si>
  <si>
    <t>When had COVID-19: anyone else in household contract COVID-19 while you were infectious</t>
  </si>
  <si>
    <t>$YNAPPALONE.</t>
  </si>
  <si>
    <t>Did anyone else in your household contract COVID-19 while you were infectious?</t>
  </si>
  <si>
    <t>1=Yes, 2=No, 3=Not applicable (I live alone)</t>
  </si>
  <si>
    <t>If infected2C19 in ('1','2','3','4')</t>
  </si>
  <si>
    <t>infC19infhouseholdnum</t>
  </si>
  <si>
    <t>When had COVID-19: how many others in household got COVID-19 while you were infectious</t>
  </si>
  <si>
    <t>$FOURMORE.</t>
  </si>
  <si>
    <t>How many others in your household got COVID-19 while you were infectious? (not including you)</t>
  </si>
  <si>
    <t>1=One, 2=Two, 3=Three, 4=Four or more</t>
  </si>
  <si>
    <t>If infC19infhousehold='1'</t>
  </si>
  <si>
    <t>infC19isocareresponsibil</t>
  </si>
  <si>
    <t>When had COVID-19: challenges with self-isolation: caring responsibilities</t>
  </si>
  <si>
    <t>What were the main challenges you experienced?</t>
  </si>
  <si>
    <t>Caring responsibilities</t>
  </si>
  <si>
    <t>If infC19isolateease in ('4','5')</t>
  </si>
  <si>
    <t>infC19isocaresupport</t>
  </si>
  <si>
    <t>When had COVID-19: challenges with self-isolation: usual care/support disrupted</t>
  </si>
  <si>
    <t>Usual care/support was disrupted (aged home nursing/care/disability support)</t>
  </si>
  <si>
    <t>infC19isofinancial</t>
  </si>
  <si>
    <t>When had COVID-19: challenges with self-isolation: financial impacts</t>
  </si>
  <si>
    <t>Financial impacts</t>
  </si>
  <si>
    <t>infC19isofood</t>
  </si>
  <si>
    <t>When had COVID-19: challenges with self-isolation: accessing food</t>
  </si>
  <si>
    <t>Accessing food</t>
  </si>
  <si>
    <t>infC19isolateease</t>
  </si>
  <si>
    <t>When had COVID-19: how easy to self-isolate</t>
  </si>
  <si>
    <t>How easy was it to self-isolate?</t>
  </si>
  <si>
    <t>infC19isolivingarrange</t>
  </si>
  <si>
    <t>When had COVID-19: challenges with self-isolation: living arrangements</t>
  </si>
  <si>
    <t>Living arrangements</t>
  </si>
  <si>
    <t>infC19isolonely</t>
  </si>
  <si>
    <t>When had COVID-19: challenges with self-isolation: feeling lonely</t>
  </si>
  <si>
    <t>Feeling lonely/missing others</t>
  </si>
  <si>
    <t>infC19isoother</t>
  </si>
  <si>
    <t>When had COVID-19: challenges with self-isolation: other</t>
  </si>
  <si>
    <t>infC19isosupplies</t>
  </si>
  <si>
    <t>When had COVID-19: challenges with self-isolation: accessing other essential supplies</t>
  </si>
  <si>
    <t>Accessing other essential supplies (medications, RAT test)</t>
  </si>
  <si>
    <t>infC19livehouseholdnum</t>
  </si>
  <si>
    <t>When had COVID-10: how many others living in household while you were infectious</t>
  </si>
  <si>
    <t>How many others were living in your household while you were infectious? (not including you)</t>
  </si>
  <si>
    <t>If infC19infhousehold in ('1','2')</t>
  </si>
  <si>
    <t>infC19symptoms</t>
  </si>
  <si>
    <t>Classify symptoms of COVID-19</t>
  </si>
  <si>
    <t>$SCALUNWELL.</t>
  </si>
  <si>
    <t>How would you classify your symptoms of COVID-19?</t>
  </si>
  <si>
    <t>1=1 (I felt very unwell), 2=2, 3=3, 4=4, 5=5 (I did not feel unwell)</t>
  </si>
  <si>
    <t>infC19understandoblig</t>
  </si>
  <si>
    <t>When had COVID-19: how easy to understand obligations</t>
  </si>
  <si>
    <t>How easy was it to understand your obligations after you were diagnosed with COVID-19? (e.g. how to isolate, how long to isolate for)</t>
  </si>
  <si>
    <t>infected2C19</t>
  </si>
  <si>
    <t>Infected with COVID-19 (2)</t>
  </si>
  <si>
    <t>$INF2A.</t>
  </si>
  <si>
    <t>Are you or have you been infected with COVID-19?</t>
  </si>
  <si>
    <t>1=Yes, had a positive test result by PCR, 2=Yes, had a positive test result by RAT, 3=Yes, had positive test results by both PCR and RAT, 4=I think so, but not confirmed, 5=No, 6=Don't know</t>
  </si>
  <si>
    <t>infectedC19datelast</t>
  </si>
  <si>
    <t>Date of last COVID-19 infection</t>
  </si>
  <si>
    <t>$MONTH5YR.</t>
  </si>
  <si>
    <t>What is the estimated date of your last COVID-19 infection?</t>
  </si>
  <si>
    <t>1=Before December 2021, 2=December 2021, 3=January 2022, 4=February 2022, 5=March 2022, 6=Don't know</t>
  </si>
  <si>
    <t>infectedCOVID19</t>
  </si>
  <si>
    <t>Infected with COVID-19</t>
  </si>
  <si>
    <t>$INF.</t>
  </si>
  <si>
    <t>1=Yes, had positive test result, 2=I think so, but not confirmed, 3=No, 4=Don't know</t>
  </si>
  <si>
    <t>infectedlongC19</t>
  </si>
  <si>
    <t>Persistent symptoms following COVID-19 infection</t>
  </si>
  <si>
    <t>$COVSYMPT.</t>
  </si>
  <si>
    <t>Have you experienced persistent (more than 3 months) symptoms as a result of COVID-19 infection?</t>
  </si>
  <si>
    <t>1=Yes, 2=No, 3=It has been less than 3 months since I had COVID-19, 4=Don't know</t>
  </si>
  <si>
    <t>If infectedC19 in ('1','2')</t>
  </si>
  <si>
    <t>lastyrfinancialcrisis</t>
  </si>
  <si>
    <t>In last 12 months: major financial crisis</t>
  </si>
  <si>
    <t>In the last 12 months, have you experienced any of the following life events?</t>
  </si>
  <si>
    <t>I had a major financial crisis</t>
  </si>
  <si>
    <t>lastyrfriendrelativedied</t>
  </si>
  <si>
    <t>In last 12 months: close friend/relative died</t>
  </si>
  <si>
    <t>A close family friend/relative died</t>
  </si>
  <si>
    <t>lastyrillnessinjury</t>
  </si>
  <si>
    <t>In last 12 months: suffered serious illness, injury or assault</t>
  </si>
  <si>
    <t xml:space="preserve">In the last 12 months, have you experienced any of the following life events?
</t>
  </si>
  <si>
    <t>I suffered a serious illness, injury or assault</t>
  </si>
  <si>
    <t>lastyrmarriagebreakdown</t>
  </si>
  <si>
    <t>In last 12 months: marriage or other significant relationship broke down</t>
  </si>
  <si>
    <t>I had a breakdown in my marriage or other significant relationship</t>
  </si>
  <si>
    <t>lastyrnone</t>
  </si>
  <si>
    <t>In last 12 months: none of these</t>
  </si>
  <si>
    <t>I have not experienced any of these events in the last 12 months</t>
  </si>
  <si>
    <t>lastyrpolicecourt</t>
  </si>
  <si>
    <t>In last 12 months: problems with police or a court appearance</t>
  </si>
  <si>
    <t>I had problems with the police and/or a court appearance</t>
  </si>
  <si>
    <t>lastyrprntchldspousedied</t>
  </si>
  <si>
    <t>In last 12 months: parent, child or spouse died</t>
  </si>
  <si>
    <t>My parent, child or spouse died</t>
  </si>
  <si>
    <t>lastyrprobfriendneighbour</t>
  </si>
  <si>
    <t>In last 12 months: serious problem with friend or neighbour</t>
  </si>
  <si>
    <t>I had a serious problem with a close friend or neighbour</t>
  </si>
  <si>
    <t>lastyrrelativeillness</t>
  </si>
  <si>
    <t>In last 12 months: close relative suffered serious injury, illness or assault</t>
  </si>
  <si>
    <t>A serious injury, illness or assault happened to a close relative</t>
  </si>
  <si>
    <t>lastyrunemployed</t>
  </si>
  <si>
    <t>In last 12 months: became unemployed or unsuccessfully sought work</t>
  </si>
  <si>
    <t>I became unemployed or was seeking work unsuccessfully for more than one month</t>
  </si>
  <si>
    <t>livewithkidsgrandkids</t>
  </si>
  <si>
    <t>Who lives in household: children or grandchildren</t>
  </si>
  <si>
    <t>Who lives in your household?</t>
  </si>
  <si>
    <t>I live with my children or grandchildren</t>
  </si>
  <si>
    <t>If totinhouse2 in ('2','3','4','5')</t>
  </si>
  <si>
    <t>livewithparents</t>
  </si>
  <si>
    <t>Who lives in household: parents</t>
  </si>
  <si>
    <t>I live with my parents</t>
  </si>
  <si>
    <t>livewithpartner</t>
  </si>
  <si>
    <t>Who lives in household: partner or spouse</t>
  </si>
  <si>
    <t xml:space="preserve">Who lives in your household?
</t>
  </si>
  <si>
    <t>I live with my partner or spouse</t>
  </si>
  <si>
    <t>livewithrelatedadults</t>
  </si>
  <si>
    <t>Who lives in household: other related adults</t>
  </si>
  <si>
    <t>I live with other related adults</t>
  </si>
  <si>
    <t>livewithunrelatedadults</t>
  </si>
  <si>
    <t>Who lives in household: other unrelated adults</t>
  </si>
  <si>
    <t>I live with unrelated adults</t>
  </si>
  <si>
    <t>longC19breath</t>
  </si>
  <si>
    <t>Persistent symptoms following COVID-19 infection: shortness of breath/difficulty breathing</t>
  </si>
  <si>
    <t>What persistent symptoms have you experienced?</t>
  </si>
  <si>
    <t>Shortness of breath/difficulty breathing</t>
  </si>
  <si>
    <t>If infectedlongC19='1'</t>
  </si>
  <si>
    <t>longC19chestpain</t>
  </si>
  <si>
    <t>Persistent symptoms following COVID-19 infection: chest pain</t>
  </si>
  <si>
    <t>Chest pain</t>
  </si>
  <si>
    <t>longC19cough</t>
  </si>
  <si>
    <t>Persistent symptoms following COVID-19 infection: cough</t>
  </si>
  <si>
    <t>Cough</t>
  </si>
  <si>
    <t>longC19depanx</t>
  </si>
  <si>
    <t>Persistent symptoms following COVID-19 infection: depression or anxiety</t>
  </si>
  <si>
    <t>Depression or anxiety</t>
  </si>
  <si>
    <t>longC19dizzy</t>
  </si>
  <si>
    <t>Persistent symptoms following COVID-19 infection: dizziness when standing</t>
  </si>
  <si>
    <t>Dizziness when standing</t>
  </si>
  <si>
    <t>longC19fatigue</t>
  </si>
  <si>
    <t>Persistent symptoms following COVID-19 infection: fatigue</t>
  </si>
  <si>
    <t>Fatigue</t>
  </si>
  <si>
    <t>longC19fever</t>
  </si>
  <si>
    <t>Persistent symptoms following COVID-19 infection: fever</t>
  </si>
  <si>
    <t>Fever</t>
  </si>
  <si>
    <t>longC19heartbeat</t>
  </si>
  <si>
    <t>Persistent symptoms following COVID-19 infection: fast or pounding heartbeat</t>
  </si>
  <si>
    <t>Fast or pounding heartbeat</t>
  </si>
  <si>
    <t>longC19jointpain</t>
  </si>
  <si>
    <t>Persistent symptoms following COVID-19 infection: joint pain</t>
  </si>
  <si>
    <t>Joint pain</t>
  </si>
  <si>
    <t>longC19memorysleep</t>
  </si>
  <si>
    <t>Persistent symptoms following COVID-19 infection: memory, concentration or sleep problems</t>
  </si>
  <si>
    <t>Memory, concentration or sleep problems</t>
  </si>
  <si>
    <t>longC19muscleheadache</t>
  </si>
  <si>
    <t>Persistent symptoms following COVID-19 infection: muscle pain or headache</t>
  </si>
  <si>
    <t>Muscle pain or headache</t>
  </si>
  <si>
    <t>longC19other</t>
  </si>
  <si>
    <t>Persistent symptoms following COVID-19 infection: other</t>
  </si>
  <si>
    <t>longC19smelltaste</t>
  </si>
  <si>
    <t>Persistent symptoms following COVID-19 infection: loss or distortion of smell or taste</t>
  </si>
  <si>
    <t>Loss or distortion of smell or taste</t>
  </si>
  <si>
    <t>longC19worseactivity</t>
  </si>
  <si>
    <t>Persistent symptoms following COVID-19 infection: worsened symptoms after physical or mental activities</t>
  </si>
  <si>
    <t>Worsened symptoms after physical or mental activities</t>
  </si>
  <si>
    <t>measureBP</t>
  </si>
  <si>
    <t>Health care provider asked you to measure: blood pressure</t>
  </si>
  <si>
    <t>In the past year, has a health care provider asked you to measure any of the following?</t>
  </si>
  <si>
    <t>Blood pressure</t>
  </si>
  <si>
    <t>measurebloodglucose</t>
  </si>
  <si>
    <t>Health care provider asked you to measure: blood glucose</t>
  </si>
  <si>
    <t>Blood glucose</t>
  </si>
  <si>
    <t>measurecondcardiac</t>
  </si>
  <si>
    <t>Condition being monitored: cardiac conditions</t>
  </si>
  <si>
    <t>Which conditions were/are being monitored?</t>
  </si>
  <si>
    <t>Cardiac conditions</t>
  </si>
  <si>
    <t>If measureBP='1' or measureheartrate='1' or measureheartrhythm='1' or measureresprate='1' or measureoxsaturation='1' ormeasurebloodglucose='1' or measuretemp='1' or measureweight='1' or measurephysactivity='1' or measureother='1'</t>
  </si>
  <si>
    <t>measureconddiabet</t>
  </si>
  <si>
    <t>Condition being monitored: diabetes</t>
  </si>
  <si>
    <t>measurecondinfectious</t>
  </si>
  <si>
    <t>Condition being monitored: infectious diseases</t>
  </si>
  <si>
    <t>Infectious diseases (including COVID-19)</t>
  </si>
  <si>
    <t>measurecondobesity</t>
  </si>
  <si>
    <t>Condition being monitored: obesity</t>
  </si>
  <si>
    <t>Obesity</t>
  </si>
  <si>
    <t>measurecondother</t>
  </si>
  <si>
    <t>Condition being monitored: other</t>
  </si>
  <si>
    <t>measurecondrenal</t>
  </si>
  <si>
    <t>Condition being monitored: renal conditions</t>
  </si>
  <si>
    <t>Renal conditions (e.g. if on dialysis)</t>
  </si>
  <si>
    <t>measurecondresp</t>
  </si>
  <si>
    <t>Condition being monitored: respiratory conditions</t>
  </si>
  <si>
    <t>Respiratory conditions</t>
  </si>
  <si>
    <t>measurecondwound</t>
  </si>
  <si>
    <t>Condition being monitored: wound care</t>
  </si>
  <si>
    <t>Wound care</t>
  </si>
  <si>
    <t>measureheartrate</t>
  </si>
  <si>
    <t>Health care provider asked you to measure: heart rate</t>
  </si>
  <si>
    <t>Heart rate</t>
  </si>
  <si>
    <t>measureheartrhythm</t>
  </si>
  <si>
    <t>Health care provider asked you to measure: heart rhythm</t>
  </si>
  <si>
    <t>Heart rhythm</t>
  </si>
  <si>
    <t>measuremonitorGP</t>
  </si>
  <si>
    <t>Health care provider who monitors results: GP</t>
  </si>
  <si>
    <t>Which health care providers monitor your results?</t>
  </si>
  <si>
    <t>GP</t>
  </si>
  <si>
    <t>measuremonitornurse</t>
  </si>
  <si>
    <t>Health care provider who monitors results: nurse</t>
  </si>
  <si>
    <t>Nurse</t>
  </si>
  <si>
    <t>measuremonitorother</t>
  </si>
  <si>
    <t>Health care provider who monitors results: other</t>
  </si>
  <si>
    <t>measuremonitorphysio</t>
  </si>
  <si>
    <t>Health care provider who monitors results: physiotherapist</t>
  </si>
  <si>
    <t>Physiotherapist</t>
  </si>
  <si>
    <t>measuremonitorspec</t>
  </si>
  <si>
    <t>Health care provider who monitors results: specialist</t>
  </si>
  <si>
    <t>Specialist</t>
  </si>
  <si>
    <t>measurenone</t>
  </si>
  <si>
    <t>Health care provider asked you to measure: none</t>
  </si>
  <si>
    <t>I haven't been asked to measure anything</t>
  </si>
  <si>
    <t>measureother</t>
  </si>
  <si>
    <t>Health care provider asked you to measure: other</t>
  </si>
  <si>
    <t>measureoxsaturation</t>
  </si>
  <si>
    <t>Health care provider asked you to measure: oxygen saturation</t>
  </si>
  <si>
    <t>Oxygen saturation</t>
  </si>
  <si>
    <t>measurephysactivity</t>
  </si>
  <si>
    <t>Health care provider asked you to measure: physical activity</t>
  </si>
  <si>
    <t>Physical activity</t>
  </si>
  <si>
    <t>measureresprate</t>
  </si>
  <si>
    <t>Health care provider asked you to measure: respiratory rate</t>
  </si>
  <si>
    <t>Respiratory rate</t>
  </si>
  <si>
    <t>measuretemp</t>
  </si>
  <si>
    <t>Health care provider asked you to measure: temperature</t>
  </si>
  <si>
    <t>Temperature</t>
  </si>
  <si>
    <t>measureweight</t>
  </si>
  <si>
    <t>Health care provider asked you to measure: weight</t>
  </si>
  <si>
    <t>Weight</t>
  </si>
  <si>
    <t>missdelay2ED</t>
  </si>
  <si>
    <t>Missed or delayed health care in last month: Emergency Department care</t>
  </si>
  <si>
    <t>Please select which health care you have missed in the last month.</t>
  </si>
  <si>
    <t>Emergency Department care</t>
  </si>
  <si>
    <t>If missdelaycarepastmonthyn='1'</t>
  </si>
  <si>
    <t>If missdelay2carepastmonthyn='1'</t>
  </si>
  <si>
    <t>If missdelay3carepastmonthyn='1'</t>
  </si>
  <si>
    <t>missdelay2GP</t>
  </si>
  <si>
    <t>As a result of COVID-19, missed or delayed health care services: GP visit</t>
  </si>
  <si>
    <t>As a result of COVID-19, have you missed or delayed any of the following health care services?</t>
  </si>
  <si>
    <t>A visit to a GP</t>
  </si>
  <si>
    <t>missdelay2agedcare</t>
  </si>
  <si>
    <t>As a result of COVID-19, missed or delayed health care services: aged care service</t>
  </si>
  <si>
    <t>An aged care service</t>
  </si>
  <si>
    <t>missdelay2bloodtest</t>
  </si>
  <si>
    <t>As a result of COVID-19, missed or delayed health care services: blood test</t>
  </si>
  <si>
    <t>A blood test</t>
  </si>
  <si>
    <t>missdelay2carepastmonthyn</t>
  </si>
  <si>
    <t>Missed or delayed health care in last month</t>
  </si>
  <si>
    <t>In the last month, have you missed or delayed any health care services? (e.g. doctor visit, dentist, blood test, getting medications, aged care services)</t>
  </si>
  <si>
    <t>missdelay2cascreen</t>
  </si>
  <si>
    <t>As a result of COVID-19, missed or delayed health care services: cancer screening</t>
  </si>
  <si>
    <t>Cancer screening</t>
  </si>
  <si>
    <t>missdelay2dental</t>
  </si>
  <si>
    <t>As a result of COVID-19, missed or delayed health care services: dental visit</t>
  </si>
  <si>
    <t>A dental visit</t>
  </si>
  <si>
    <t>missdelay2healthworse</t>
  </si>
  <si>
    <t>Health worse from missing health care service</t>
  </si>
  <si>
    <t>Did your health get worse because of missing the health care service?</t>
  </si>
  <si>
    <t>If missdelay2GP='1' or missdelay2specialist='1' or missdelay2hospital='1' or missdelayED='1' or missdelay2bloodtest='1' or missdelay2psychemotional='1' or missdelay2agedcare='1' or missdelay2vaccine='1' or missdelay2cascreen='1' or missdelay2dental='1' or missdelay2prescripmed='1' or missdelay2nonprescripmed='1' or missdelay2other='1'</t>
  </si>
  <si>
    <t>missdelay2hospital</t>
  </si>
  <si>
    <t>As a result of COVID-19, missed or delayed health care services: hospital care</t>
  </si>
  <si>
    <t>Hospital care</t>
  </si>
  <si>
    <t>missdelay2nonprescripmed</t>
  </si>
  <si>
    <t>As a result of COVID-19, missed or delayed health care services: getting non-prescription medication</t>
  </si>
  <si>
    <t>Getting non-prescription medication</t>
  </si>
  <si>
    <t>missdelay2other</t>
  </si>
  <si>
    <t>As a result of COVID-19, missed or delayed health care services: other health care</t>
  </si>
  <si>
    <t>Other health care I needed</t>
  </si>
  <si>
    <t>missdelay2prescripmed</t>
  </si>
  <si>
    <t>As a result of COVID-19, missed or delayed health care services: getting regular prescription medication</t>
  </si>
  <si>
    <t>Getting a regular prescription medication</t>
  </si>
  <si>
    <t>missdelay2psychemotional</t>
  </si>
  <si>
    <t>As a result of COVID-19, missed or delayed health care services: psychological or emotional health care</t>
  </si>
  <si>
    <t>Psychological or emotional health care</t>
  </si>
  <si>
    <t>missdelay2specialist</t>
  </si>
  <si>
    <t>As a result of COVID-19, missed or delayed health care services: specialist visit</t>
  </si>
  <si>
    <t>A visit to a specialist doctor</t>
  </si>
  <si>
    <t>missdelay2vaccine</t>
  </si>
  <si>
    <t>As a result of COVID-19, missed or delayed health care services: vaccination</t>
  </si>
  <si>
    <t>A vaccination</t>
  </si>
  <si>
    <t>missdelay3GP</t>
  </si>
  <si>
    <t>Missed or delayed health care in last month: visit to GP</t>
  </si>
  <si>
    <t>missdelay3agedcare</t>
  </si>
  <si>
    <t>Missed or delayed health care in last month: aged care service</t>
  </si>
  <si>
    <t>missdelay3bloodtest</t>
  </si>
  <si>
    <t>Missed or delayed health care in last month: blood test</t>
  </si>
  <si>
    <t>missdelay3carepastmonthyn</t>
  </si>
  <si>
    <t>Missed or delayed health care in last month (2)</t>
  </si>
  <si>
    <t>In the last month, have you missed or delayed any health care services? (e.g. doctor visit, dentist, blood test, getting medications, aged care services, home visit from a carer/support worker)</t>
  </si>
  <si>
    <t>missdelay3cascreen</t>
  </si>
  <si>
    <t>Missed or delayed health care in last month due to pandemic: cancer screening</t>
  </si>
  <si>
    <t>missdelay3dental</t>
  </si>
  <si>
    <t>Missed or delayed health care in last month: dental visit</t>
  </si>
  <si>
    <t>missdelay3hospital</t>
  </si>
  <si>
    <t>Missed or delayed health care in last month: hospital care</t>
  </si>
  <si>
    <t>missdelay3nonprescripmed</t>
  </si>
  <si>
    <t>Missed or delayed health care in last month: getting non-prescription medication</t>
  </si>
  <si>
    <t>missdelay3other</t>
  </si>
  <si>
    <t>Missed or delayed health care in last month: other health care</t>
  </si>
  <si>
    <t>missdelay3prescripmed</t>
  </si>
  <si>
    <t>Missed or delayed health care in last month: getting regular prescription medication</t>
  </si>
  <si>
    <t>missdelay3psychemotional</t>
  </si>
  <si>
    <t>Missed or delayed health care in last month: psychological, emotional or mental health care</t>
  </si>
  <si>
    <t>Psychological, emotional or mental health care</t>
  </si>
  <si>
    <t>missdelay3specialist</t>
  </si>
  <si>
    <t>Missed or delayed health care in last month: visit to specialist doctor</t>
  </si>
  <si>
    <t>missdelay3vaccine</t>
  </si>
  <si>
    <t>Missed or delayed health care in last month: vaccination</t>
  </si>
  <si>
    <t>missdelayED</t>
  </si>
  <si>
    <t>As a result of COVID-19, missed or delayed health care services: Emergency Department care</t>
  </si>
  <si>
    <t>missdelayboweluptodate</t>
  </si>
  <si>
    <t>Missed or delayed cancer screening, now caught up: bowel</t>
  </si>
  <si>
    <t>Are you up to date with your bowel cancer screening now?</t>
  </si>
  <si>
    <t>If missdelaycascreenbowel='1'</t>
  </si>
  <si>
    <t>missdelaybreastuptodate</t>
  </si>
  <si>
    <t>Missed or delayed cancer screening, now caught up: breast</t>
  </si>
  <si>
    <t>Are you up to date with your breast cancer screening now?</t>
  </si>
  <si>
    <t>If missdelaycascreenbreast='1'</t>
  </si>
  <si>
    <t>missdelaycardiacrehab</t>
  </si>
  <si>
    <t>Missed or delayed health care in last month: cardiac rehabilitation sessions</t>
  </si>
  <si>
    <t>Cardiac rehabilitation sessions</t>
  </si>
  <si>
    <t>missdelaycarepastmonthyn</t>
  </si>
  <si>
    <t>Missed or delayed health care in last month due to pandemic</t>
  </si>
  <si>
    <t>In the last month, have you missed or delayed any health care due to the pandemic? (e.g. doctor visit, dentist, blood test, getting medications, aged care service)</t>
  </si>
  <si>
    <t>missdelaycarerhomevisit</t>
  </si>
  <si>
    <t>Missed or delayed health care in last month: home visits from carer</t>
  </si>
  <si>
    <t>Home visits from carer (e.g. home nursing, home care, disability support)</t>
  </si>
  <si>
    <t>missdelaycascreenbowel</t>
  </si>
  <si>
    <t>Missed or delayed cancer screening: bowel</t>
  </si>
  <si>
    <t>As a result of the pandemic, have you missed or delayed any of these cancer screening-related appointments?</t>
  </si>
  <si>
    <t>Bowel screening e.g. FOBT or colonosopy</t>
  </si>
  <si>
    <t>missdelaycascreenbreast</t>
  </si>
  <si>
    <t>Missed or delayed cancer screening: breast</t>
  </si>
  <si>
    <t>Breast screening e.g. mammogram or follow up tests</t>
  </si>
  <si>
    <t>missdelaycascreencervical</t>
  </si>
  <si>
    <t>Missed or delayed cancer screening: cervical</t>
  </si>
  <si>
    <t>Cervical screening e.g. cervical screening/HPV test/Pap smear/colposcopy</t>
  </si>
  <si>
    <t>missdelaycascreenna</t>
  </si>
  <si>
    <t>Missed or delayed cancer screening: not applicable</t>
  </si>
  <si>
    <t>Not applicable</t>
  </si>
  <si>
    <t>missdelaycervicaluptodate</t>
  </si>
  <si>
    <t>Missed or delayed cancer screening, now caught up: cervical</t>
  </si>
  <si>
    <t>Are you up to date with your cervical cancer screening now?</t>
  </si>
  <si>
    <t>If missdelaycascreencervical='1'</t>
  </si>
  <si>
    <t>missdelayhealthimpacted</t>
  </si>
  <si>
    <t>Missed or delayed health care: health impacted</t>
  </si>
  <si>
    <t>$HLTHIMPACT.</t>
  </si>
  <si>
    <t>Has the missed or delayed health care impacted your health?</t>
  </si>
  <si>
    <t>0=No, 1=Yes - my health got a lot worse, 2=Yes - my health got a little worse, 3=Yes - my health got worse then got better, 4=Don't know</t>
  </si>
  <si>
    <t>missdelayheartcheck</t>
  </si>
  <si>
    <t>Missed or delayed health care in last month: heart health check</t>
  </si>
  <si>
    <t>Heart health check</t>
  </si>
  <si>
    <t>missdelaynone</t>
  </si>
  <si>
    <t>As a result of COVID-19, missed or delayed health care services: none</t>
  </si>
  <si>
    <t>I have not missed or delayed any health care services due to COVID-19</t>
  </si>
  <si>
    <t>missdelayoptometrist</t>
  </si>
  <si>
    <t>Missed or delayed health care in last month: optometrist</t>
  </si>
  <si>
    <t>Optometrist</t>
  </si>
  <si>
    <t>missdelayphysiochiro</t>
  </si>
  <si>
    <t>Missed or delayed health care in last month: physiotherapist/chiropractor/osteopath</t>
  </si>
  <si>
    <t>Physiotherapist/chiropractor/osteopath</t>
  </si>
  <si>
    <t>missdelaysincesoughtcare</t>
  </si>
  <si>
    <t>Missed or delayed health care: subsequently sought care</t>
  </si>
  <si>
    <t>$YNPART.</t>
  </si>
  <si>
    <t>Have you subsequently sought care for this issue?</t>
  </si>
  <si>
    <t>1=Yes, 0=No, 2=In part</t>
  </si>
  <si>
    <t>missrsncost</t>
  </si>
  <si>
    <t>Reason for missing care: cost</t>
  </si>
  <si>
    <t>What were the reasons you missed or delayed this health care?</t>
  </si>
  <si>
    <t>Cost</t>
  </si>
  <si>
    <t>missrsndontwanttelehealth</t>
  </si>
  <si>
    <t>Reason for missing care: did not want telehealth appointment</t>
  </si>
  <si>
    <t>Did not want a telehealth appointment</t>
  </si>
  <si>
    <t>missrsnfearC19</t>
  </si>
  <si>
    <t>Reason for missing care: fear of catching COVID-19</t>
  </si>
  <si>
    <t>Fear of catching COVID-19</t>
  </si>
  <si>
    <t>missrsnisolating</t>
  </si>
  <si>
    <t>Reason for missing care: isolating because I had COVID-19 or was a close contact</t>
  </si>
  <si>
    <t>Isolating because I had COVID-19 or was a close contact</t>
  </si>
  <si>
    <t>missrsnnotelehealth</t>
  </si>
  <si>
    <t>Reason for missing care: telehealth not offered</t>
  </si>
  <si>
    <t>missrsnnotemergency</t>
  </si>
  <si>
    <t>Reason for missing care: advised to avoid health care unless emergency</t>
  </si>
  <si>
    <t>missrsnnotransport</t>
  </si>
  <si>
    <t>Reason for missing care: no convenient transport</t>
  </si>
  <si>
    <t>missrsnnoturgent</t>
  </si>
  <si>
    <t>Reason for missing care: deemed not urgent</t>
  </si>
  <si>
    <t>Deemed not urgent</t>
  </si>
  <si>
    <t>missrsnother</t>
  </si>
  <si>
    <t>Reason for missing care: other</t>
  </si>
  <si>
    <t>missrsnprovidercancelled</t>
  </si>
  <si>
    <t>Reason for missing care: provider cancelled appointment</t>
  </si>
  <si>
    <t>Provider cancelled the appointment</t>
  </si>
  <si>
    <t>missrsnproviderisolating</t>
  </si>
  <si>
    <t>Reason for missing care: Carer/health care provider had COVID-19 or was in isolation</t>
  </si>
  <si>
    <t>My carer/health care provider had COVID-19 or was in isolation</t>
  </si>
  <si>
    <t>missrsnprovidershut</t>
  </si>
  <si>
    <t>Reason for missing care: health care provider closed</t>
  </si>
  <si>
    <t>missrsnworkfam</t>
  </si>
  <si>
    <t>Reason for missing care: work/family or other commitments</t>
  </si>
  <si>
    <t>Work, family or other commitments</t>
  </si>
  <si>
    <t>mod2timevs12monthsago</t>
  </si>
  <si>
    <t>Compared with 12 months ago, time spent in past week: doing moderate physical activity</t>
  </si>
  <si>
    <t>Doing moderate physical activity? (that made you breathe somewhat harder, like gentle swimming or vigorous gardening)</t>
  </si>
  <si>
    <t>pastwkcheckinvenue</t>
  </si>
  <si>
    <t>In past week: frequency of checking in to venues with QR code or signing in</t>
  </si>
  <si>
    <t>$NRSOATT.</t>
  </si>
  <si>
    <t>In the past week, how often did you check into a venue (cafe, shop etc.) by using a QR code or signing in?</t>
  </si>
  <si>
    <t>1=Never, 2=Rarely, 3=Sometimes, 4=Often, 5=All the time, 6=Not applicable</t>
  </si>
  <si>
    <t>pastwkconcernfamfriendC19</t>
  </si>
  <si>
    <t>In past week: concerned family/friends would get COVID-19</t>
  </si>
  <si>
    <t>$NLMVE.</t>
  </si>
  <si>
    <t>In the past week:</t>
  </si>
  <si>
    <t>How concerned were you that your family or friends would get sick with COVID-19?</t>
  </si>
  <si>
    <t>1=Not at all, 2=A little, 3=Moderately, 4=Very, 5=Extremely</t>
  </si>
  <si>
    <t>pastwkconcernselfgetCOVID</t>
  </si>
  <si>
    <t>In past week: concerned would get COVID-19</t>
  </si>
  <si>
    <t>How concerned were you that you would get sick with COVID-19?</t>
  </si>
  <si>
    <t>pastwkconfusedinfoC19</t>
  </si>
  <si>
    <t>In past week: confused about information about COVID-19</t>
  </si>
  <si>
    <t>How confused were you about information you read or heard about COVID-19?</t>
  </si>
  <si>
    <t>pastwkredcontctgovrec</t>
  </si>
  <si>
    <t>In past week: reason for reduced personal contact as result of COVID-19: government recommendations</t>
  </si>
  <si>
    <t>What were the reasons you reduced contact?</t>
  </si>
  <si>
    <t>Government recommendations</t>
  </si>
  <si>
    <t>If pastwkreducedcontactyn='1'</t>
  </si>
  <si>
    <t>pastwkredcontctgovrestric</t>
  </si>
  <si>
    <t>In past week: reason for reduced personal contact as result of COVID-19: government restrictions</t>
  </si>
  <si>
    <t>Government restrictions</t>
  </si>
  <si>
    <t>pastwkredcontctotherhlth</t>
  </si>
  <si>
    <t>In past week: reason for reduced personal contact as result of COVID-19: concern about others health</t>
  </si>
  <si>
    <t>Concern for others' health</t>
  </si>
  <si>
    <t>pastwkredcontctownhlth</t>
  </si>
  <si>
    <t>In past week: reason for reduced personal contact as result of COVID-19: concern about own health</t>
  </si>
  <si>
    <t>Concerns about your own health</t>
  </si>
  <si>
    <t>pastwkreducedcontactyn</t>
  </si>
  <si>
    <t>In past week: reduced personal contact with people because of COVID-19 outbreak</t>
  </si>
  <si>
    <t>In the past week, did you reduce your personal contact with other people because of the COVID-19 outbreak?</t>
  </si>
  <si>
    <t>pastwkuncertainfuture</t>
  </si>
  <si>
    <t>In past week: felt uncertain about future</t>
  </si>
  <si>
    <t>How uncertain did you feel about the future?</t>
  </si>
  <si>
    <t>pastwkworefacemask</t>
  </si>
  <si>
    <t>In past week: frequency of wearing face mask when in close personal contact with others outside of household</t>
  </si>
  <si>
    <t>In the past week, how often did you wear a face mask when you were in close personal contact with others outside of your household?</t>
  </si>
  <si>
    <t>pastwkworryfinances</t>
  </si>
  <si>
    <t>In past week: worried about financial situation</t>
  </si>
  <si>
    <t>How worried were you about your financial situation?</t>
  </si>
  <si>
    <t>peopledependnum2</t>
  </si>
  <si>
    <t>Number of people outside home can depend on</t>
  </si>
  <si>
    <t>$NUMPPL1A.</t>
  </si>
  <si>
    <t>Duke Social Support Index</t>
  </si>
  <si>
    <t>How many people outside your home, but within one hour of travel, do you feel you can depend on or feel close to?</t>
  </si>
  <si>
    <t>1=None, 2=1-2 people, 3=More than 2 people</t>
  </si>
  <si>
    <t>physiochirovslastyr</t>
  </si>
  <si>
    <t>Compared with year ago, frequency of seeing physio, chiro or osteo in past 3 months</t>
  </si>
  <si>
    <t>$TIME4B.</t>
  </si>
  <si>
    <t>Compared with a year ago, in the past 3 months, how often did you access care with a physiotherapist, chiropractor or osteopath?</t>
  </si>
  <si>
    <t>1=More than last year, 2=About the same as last year, 3=Less than last year, 4=I did not access this type of care</t>
  </si>
  <si>
    <t>ratehealth</t>
  </si>
  <si>
    <t>General rating: overall health</t>
  </si>
  <si>
    <t>FRATE.</t>
  </si>
  <si>
    <t>In general, how would you rate your overall health?</t>
  </si>
  <si>
    <t>1=Excellent, 2=Very good, 3=Good, 4=Fair, 5=Poor</t>
  </si>
  <si>
    <t>ratequality</t>
  </si>
  <si>
    <t>General rating: quality of life</t>
  </si>
  <si>
    <t>In general, how would you rate your quality of life?</t>
  </si>
  <si>
    <t>ratequality2</t>
  </si>
  <si>
    <t>As result of pandemic, past week: quality of life</t>
  </si>
  <si>
    <t>As a result of the pandemic, in the past week, how would you rate your quality of life?</t>
  </si>
  <si>
    <t>sleep2timevs12monthsago</t>
  </si>
  <si>
    <t>Compared with 12 months ago, time spent in past week: sleeping</t>
  </si>
  <si>
    <t>Sleeping? (including at night and naps)</t>
  </si>
  <si>
    <t>smolongeststayquit</t>
  </si>
  <si>
    <t>If tried to quit smoking in past year, longest time quit (derived; days)</t>
  </si>
  <si>
    <t>What is the longest you have stayed quit for in the last 12 months?</t>
  </si>
  <si>
    <t>If smostoptryquit='1'</t>
  </si>
  <si>
    <t>smolongeststayquitdays</t>
  </si>
  <si>
    <t>If tried to quit smoking in past year, longest time quit (days)</t>
  </si>
  <si>
    <t>smolongeststayquitweeks</t>
  </si>
  <si>
    <t>If tried to quit smoking in past year, longest time quit (weeks)</t>
  </si>
  <si>
    <t>Weeks</t>
  </si>
  <si>
    <t>smonowcigsperday</t>
  </si>
  <si>
    <t>If regular smoker now, cigarettes per day</t>
  </si>
  <si>
    <t>About how much do you smoke on average each day?</t>
  </si>
  <si>
    <t>Cigarettes per day</t>
  </si>
  <si>
    <t>If smoregnowyn='1'</t>
  </si>
  <si>
    <t>smonowpipecigarperday</t>
  </si>
  <si>
    <t>If regular smoker now, pipes and cigars per day</t>
  </si>
  <si>
    <t>Pipes and cigars per day</t>
  </si>
  <si>
    <t>smoregnowyn</t>
  </si>
  <si>
    <t>Regular smoker now</t>
  </si>
  <si>
    <t>Are you a regular smoker now?</t>
  </si>
  <si>
    <t>smostoptryquit</t>
  </si>
  <si>
    <t>Tried to quit smoking in past year by stopping smoking for 24 hours or more</t>
  </si>
  <si>
    <t>During the past 12 months, have you stopped smoking for 24 hours or more because you were trying to quit?</t>
  </si>
  <si>
    <t>snc17drought</t>
  </si>
  <si>
    <t>Since 2017, how affected by drought</t>
  </si>
  <si>
    <t>Since 2017, how affected have you been by drought?</t>
  </si>
  <si>
    <t>snc17firefldevacuate</t>
  </si>
  <si>
    <t>Since 2017, as result of bushfire or flood: advised to evacuate</t>
  </si>
  <si>
    <t>Since 2017, have you experienced any of the following as a result of bushfires or floods?</t>
  </si>
  <si>
    <t>I was advised by emergency services (directly or indirectly via media) to evacuate the area in which I live or was staying</t>
  </si>
  <si>
    <t>snc17firefldfrndhomedestr</t>
  </si>
  <si>
    <t>Since 2017, as result of bushfire or flood: home or property of close family or friend was damaged or destroyed</t>
  </si>
  <si>
    <t>The home or property of a close family member or friend has been damaged or destroyed</t>
  </si>
  <si>
    <t>snc17firefldfrndhomethrt</t>
  </si>
  <si>
    <t>Since 2017, as result of bushfire or flood: home or property of close family or friend threatened but not damaged or destroyed</t>
  </si>
  <si>
    <t xml:space="preserve">Since 2017, have you experienced any of the following as a result of bushfires or floods?
</t>
  </si>
  <si>
    <t>The home or property of a close family member or friend has been threatened but not damaged or destroyed</t>
  </si>
  <si>
    <t>snc17firefldhomedestr</t>
  </si>
  <si>
    <t>Since 2017, as result of bushfire or flood: home or property damaged or destroyed</t>
  </si>
  <si>
    <t>My home or property (including pets or livestock) has been damaged or destroyed</t>
  </si>
  <si>
    <t>snc17firefldhomethreat</t>
  </si>
  <si>
    <t>Since 2017, as result of bushfire or flood: home or property threatened but not damaged or destroyed</t>
  </si>
  <si>
    <t>My home or property has been threatened but not damaged or destroyed</t>
  </si>
  <si>
    <t>snc17firefldnone</t>
  </si>
  <si>
    <t>Since 2017, as result of bushfire or flood: none of these</t>
  </si>
  <si>
    <t>None of the above</t>
  </si>
  <si>
    <t>snc17firefldworry</t>
  </si>
  <si>
    <t>Since 2017, as result of bushfire or flood: felt anxious or worried about safety of self, family or friends</t>
  </si>
  <si>
    <t>I felt anxious or worried for the safety of myself, close family or friends</t>
  </si>
  <si>
    <t>sncDec21closecontact</t>
  </si>
  <si>
    <t>Since December 2021, been close contact of someone with COVID-19</t>
  </si>
  <si>
    <t>Since December 2021, have you been a close contact of someone with COVID-19?</t>
  </si>
  <si>
    <t>sncDec21closecontactwhen</t>
  </si>
  <si>
    <t>Since December 2021, when last in close contact with someone with COVID-19</t>
  </si>
  <si>
    <t>$MONTH4YR.</t>
  </si>
  <si>
    <t>When were you last in close contact with someone with COVID-19?</t>
  </si>
  <si>
    <t>1=December 2021, 2=January 2022, 3=February 2022, 4=March 2022, 5=Don't know</t>
  </si>
  <si>
    <t>If sncDec21closecontact='1'</t>
  </si>
  <si>
    <t>socialgrouptimes2</t>
  </si>
  <si>
    <t>Number of times last week: went to social clubs/groups</t>
  </si>
  <si>
    <t>$TIME8A.</t>
  </si>
  <si>
    <t>How many times in the past week did you:</t>
  </si>
  <si>
    <t>Go to meetings of social clubs, religious meetings, or other groups that you belong to?</t>
  </si>
  <si>
    <t>1=None, 2=Once, 3=2 times, 4=3 times, 5=4 times, 6=5 times, 7=6 times, 8=7 or more times</t>
  </si>
  <si>
    <t>socialtelephonetimes2</t>
  </si>
  <si>
    <t>Number of times last week: talk to someone on phone</t>
  </si>
  <si>
    <t>Talk to someone (friends, relatives or others) on the telephone (either they called you, or you called them)?</t>
  </si>
  <si>
    <t>socialvisittimes2</t>
  </si>
  <si>
    <t>Number of times last week: spent time with friends and family</t>
  </si>
  <si>
    <t>Spend time with someone who does not live with you, that is, you went to see them or they came to visit you or you went out together?</t>
  </si>
  <si>
    <t>supportcommunication</t>
  </si>
  <si>
    <t>Need help or support: communication activities</t>
  </si>
  <si>
    <t xml:space="preserve">What do you need help or support with?
</t>
  </si>
  <si>
    <t>Communication activities</t>
  </si>
  <si>
    <t>If supportrely in ('3','4','5')</t>
  </si>
  <si>
    <t>supportother</t>
  </si>
  <si>
    <t>Need help or support: other</t>
  </si>
  <si>
    <t>What do you need help or support with?</t>
  </si>
  <si>
    <t>supportpractical</t>
  </si>
  <si>
    <t>Need help or support: practical assistance</t>
  </si>
  <si>
    <t>Practical assistance (shopping, cooking, cleaning, household maintenance)</t>
  </si>
  <si>
    <t>supportrely</t>
  </si>
  <si>
    <t>Rely on visits from friends or family for practical or emotional support</t>
  </si>
  <si>
    <t>How much do you rely on visits from friends or family either for practical or emotional support?</t>
  </si>
  <si>
    <t>supportselfcare</t>
  </si>
  <si>
    <t>Need help or support: self care activities</t>
  </si>
  <si>
    <t>Self care activities (bathing, dressing etc)</t>
  </si>
  <si>
    <t>supportsocialemotional</t>
  </si>
  <si>
    <t>Need help or support: social/emotional support</t>
  </si>
  <si>
    <t>Social/emotional support (companionship)</t>
  </si>
  <si>
    <t>tech3mofillscript</t>
  </si>
  <si>
    <t>Used technology for health purposed in last 3 months: Fill or refill prescription</t>
  </si>
  <si>
    <t>In the last 3 months have you used any technologies (internet, smartphone or tablet apps, digital assistants, personal medical devices or fitness monitors) for the following health purposes?</t>
  </si>
  <si>
    <t>Fill or refill a prescription</t>
  </si>
  <si>
    <t>tech3mofitnessgoals</t>
  </si>
  <si>
    <t>Used technology for health purposed in last 3 months: Measure fitness and health improvement goals</t>
  </si>
  <si>
    <t>Measure fitness and health improvement goals</t>
  </si>
  <si>
    <t>tech3momeasuremed</t>
  </si>
  <si>
    <t>Used technology for health purposed in last 3 months: Measure, record or send data about medication</t>
  </si>
  <si>
    <t xml:space="preserve">In the last 3 months have you used any technologies (internet, smartphone or tablet apps, digital assistants, personal medical devices or fitness monitors) for the following health purposes?
</t>
  </si>
  <si>
    <t>Measure, record or send data about medication</t>
  </si>
  <si>
    <t>tech3momedalerts</t>
  </si>
  <si>
    <t>Used technology for health purposed in last 3 months: Receive medication alerts or reminders</t>
  </si>
  <si>
    <t>Receive medication alerts or reminders</t>
  </si>
  <si>
    <t>tech3momonitorhealth</t>
  </si>
  <si>
    <t>Used technology for health purposed in last 3 months: Monitor health issues</t>
  </si>
  <si>
    <t>Monitor health issues</t>
  </si>
  <si>
    <t>tech3monotused</t>
  </si>
  <si>
    <t>Used technology for health purposed in last 3 months: I have not used any of these technologies for health purposes in the last 3 months</t>
  </si>
  <si>
    <t>I have not used any of these technologies for health purposes in the last 3 months</t>
  </si>
  <si>
    <t>telehealth2compinperson</t>
  </si>
  <si>
    <t>Telehealth: latest appointment compared to in-person health service</t>
  </si>
  <si>
    <t>$THVSINPERSON.</t>
  </si>
  <si>
    <t>How did your latest telehealth service compare to a traditional in-person medical visit?</t>
  </si>
  <si>
    <t>1=Better than a traditional visit, 2=Just as good as a traditional visit, 3=Worse than a traditional visit, 4=Not sure</t>
  </si>
  <si>
    <t>If telehealthused='1'</t>
  </si>
  <si>
    <t>If telehealth3mousedyn='1'</t>
  </si>
  <si>
    <t>telehealth3mocarepref</t>
  </si>
  <si>
    <t>Telehealth: preferred way of receiving this type of care</t>
  </si>
  <si>
    <t>$THF2FPREF.</t>
  </si>
  <si>
    <t>What is your preferred way of receiving this type of care?</t>
  </si>
  <si>
    <t>1=I would prefer to have all of this type of care via telehealth, 2=I would prefer to have some of this type of care via telehealth and some face-to-face, 3=I would prefer to have all of this type of care face-to-face, 4=I don't have a preference</t>
  </si>
  <si>
    <t>telehealth3mocheckup</t>
  </si>
  <si>
    <t>Used telehealth in past 3 months: Regular check up</t>
  </si>
  <si>
    <t>In the last 3 months have you used telehealth (via telephone or video call) for any of the following?</t>
  </si>
  <si>
    <t>Regular check up</t>
  </si>
  <si>
    <t>telehealth3modiagnosis</t>
  </si>
  <si>
    <t>Used telehealth in past 3 months: Medical diagnosis or advice</t>
  </si>
  <si>
    <t xml:space="preserve">In the last 3 months have you used telehealth (via telephone or video call) for any of the following?
</t>
  </si>
  <si>
    <t>Medical diagnosis or advice</t>
  </si>
  <si>
    <t>telehealth3mofollowup</t>
  </si>
  <si>
    <t>Used telehealth in past 3 months: Follow up consultation</t>
  </si>
  <si>
    <t>Follow up consultation</t>
  </si>
  <si>
    <t>telehealth3mogetresults</t>
  </si>
  <si>
    <t>Used telehealth in past 3 months: Receive results</t>
  </si>
  <si>
    <t>Receive test results</t>
  </si>
  <si>
    <t>telehealth3moinitial</t>
  </si>
  <si>
    <t>Used telehealth in past 3 months: Initial consultation</t>
  </si>
  <si>
    <t>Initial consultation</t>
  </si>
  <si>
    <t>telehealth3monone</t>
  </si>
  <si>
    <t>Used telehealth in past 3 months: None of the above</t>
  </si>
  <si>
    <t>None of the above - I have not used telehealth in the last 3 months</t>
  </si>
  <si>
    <t>telehealth3moother</t>
  </si>
  <si>
    <t>Used telehealth in past 3 months: Other</t>
  </si>
  <si>
    <t>telehealth3moprovider</t>
  </si>
  <si>
    <t>Telehealth: provider seen at latest appointment</t>
  </si>
  <si>
    <t>$PROVIDER.</t>
  </si>
  <si>
    <t>Thinking about your latest telehealth appointment, which health provider did you see on this occasion?</t>
  </si>
  <si>
    <t>1=GP, 2=Specialist doctor, 3=Pharmacist, 4=Nurse, 5=Mental health care (e.g. psychologist, counsellor), 6=Physiotherapist, 7=Occupational therapist, 8=Dietician, 9=Other</t>
  </si>
  <si>
    <t>telehealth3moreview</t>
  </si>
  <si>
    <t>Used telehealth in past 3 months: Treatment or therapy review</t>
  </si>
  <si>
    <t>Treatment or therapy review</t>
  </si>
  <si>
    <t>telehealth3motreatment</t>
  </si>
  <si>
    <t>Used telehealth in past 3 months: Treatment or therapy</t>
  </si>
  <si>
    <t>Treatment or therapy</t>
  </si>
  <si>
    <t>telehealth3mousedyn</t>
  </si>
  <si>
    <t>Telehealth: used in past 3 months</t>
  </si>
  <si>
    <t>Have you used telehealth (via telephone or video call) in the past 3 months?</t>
  </si>
  <si>
    <t>telehealthmode</t>
  </si>
  <si>
    <t>Telehealth: method of service</t>
  </si>
  <si>
    <t>$THMETHOD.</t>
  </si>
  <si>
    <t>If yes, were the telehealth services done by:</t>
  </si>
  <si>
    <t>1=telephone, 2=video, 3=both</t>
  </si>
  <si>
    <t>telehealthrecommend</t>
  </si>
  <si>
    <t>Telehealth: how likely to recommend</t>
  </si>
  <si>
    <t>$RECOMMEND.</t>
  </si>
  <si>
    <t>How likely would you be to recommend telehealth services to someone else?</t>
  </si>
  <si>
    <t>1=definitely will not, 2=probably will not, 3=probably will, 4=definitely will</t>
  </si>
  <si>
    <t>telehealthused</t>
  </si>
  <si>
    <t>Telehealth: used since January 2020</t>
  </si>
  <si>
    <t>Since January 2020, have you used telehealth services (an appointment with a health care provider by video or phone instead of an in-person visit)?</t>
  </si>
  <si>
    <t>telehealthusefulpostCOVID</t>
  </si>
  <si>
    <t>Telehealth: how useful do you think it would be to continue telehealth services after COVID-19</t>
  </si>
  <si>
    <t>$NAASMVE.</t>
  </si>
  <si>
    <t>How useful do you think it will be to have appointments via telehealth after the COVID-19 emergency is over?</t>
  </si>
  <si>
    <t>1=not at all, 2=slightly, 3=moderately, 4=very, 5=extremely</t>
  </si>
  <si>
    <t>test1rsnclosecontact</t>
  </si>
  <si>
    <t>Situations would get tested for COVID-19: close contact of someone with COVID-19</t>
  </si>
  <si>
    <t>In what situations would you get tested for COVID-19?</t>
  </si>
  <si>
    <t>If I was a close contact of someone with COVID‑19</t>
  </si>
  <si>
    <t>test1rsnemployer</t>
  </si>
  <si>
    <t>Situations would get tested for COVID-19: requested by employer</t>
  </si>
  <si>
    <t>If my employer requested it</t>
  </si>
  <si>
    <t>test1rsnfever</t>
  </si>
  <si>
    <t>Situations would get tested for COVID-19: fever</t>
  </si>
  <si>
    <t>If I had a fever</t>
  </si>
  <si>
    <t>test1rsnhealthworker</t>
  </si>
  <si>
    <t>Situations would get tested for COVID-19: directed to test by health worker, doctor or contact tracer</t>
  </si>
  <si>
    <t>If I was directed to test by a health worker, doctor or contact tracer</t>
  </si>
  <si>
    <t>test1rsnhotspot</t>
  </si>
  <si>
    <t>Situations would get tested for COVID-19: attended place identified as hot spot or having had a COVID-19 case</t>
  </si>
  <si>
    <t>If I attended a place or venue identified in the media as being a hot spot or having had a COVID‑19 case</t>
  </si>
  <si>
    <t>test1rsnlostsmelltaste</t>
  </si>
  <si>
    <t>Situations would get tested for COVID-19: lost sense of smell or taste</t>
  </si>
  <si>
    <t>If I had lost my sense of smell or taste</t>
  </si>
  <si>
    <t>test1rsnnoneofthese</t>
  </si>
  <si>
    <t>Situations would get tested for COVID-19: would not get tested in any of these situations</t>
  </si>
  <si>
    <t>I would not get tested in any of these situations</t>
  </si>
  <si>
    <t>test1rsnparticipate</t>
  </si>
  <si>
    <t>Situations would get tested for COVID-19: to participate in sport or other activities</t>
  </si>
  <si>
    <t>If I required a test to participate in sport or other activities</t>
  </si>
  <si>
    <t>test1rsnreassure</t>
  </si>
  <si>
    <t>Situations would get tested for COVID-19: reassure self or others</t>
  </si>
  <si>
    <t>To reassure myself or others</t>
  </si>
  <si>
    <t>test1rsnshortnessbreath</t>
  </si>
  <si>
    <t>Situations would get tested for COVID-19: shortness of breath</t>
  </si>
  <si>
    <t>If I had shortness of breath</t>
  </si>
  <si>
    <t>test1rsnthroatnosecough</t>
  </si>
  <si>
    <t>Situations would get tested for COVID-19: sore throat, runny nose or cough</t>
  </si>
  <si>
    <t>If I had a sore/scratchy throat, runny nose or cough</t>
  </si>
  <si>
    <t>test1rsnvisitelderly</t>
  </si>
  <si>
    <t>Situations would get tested for COVID-19: planning to visit someone elderly or in poor health</t>
  </si>
  <si>
    <t>If I was planning to visit a friend or relative who is elderly or in poor health</t>
  </si>
  <si>
    <t>test2rsnappalert</t>
  </si>
  <si>
    <t>Reason for last COVID-19 test: alert in app</t>
  </si>
  <si>
    <t>Thinking of the last time you tested for COVID-19, what were your reasons for testing?</t>
  </si>
  <si>
    <t>I received an alert in the Service NSW app</t>
  </si>
  <si>
    <t>test2rsnclosecontact</t>
  </si>
  <si>
    <t>Reason for last COVID-19 test: close contact</t>
  </si>
  <si>
    <t>I was a close contact of someone with COVID-19</t>
  </si>
  <si>
    <t>test2rsnemployergovt</t>
  </si>
  <si>
    <t>Reason for last COVID-19 test: directed by employer, government or other</t>
  </si>
  <si>
    <t xml:space="preserve">Thinking of the last time you tested for COVID-19, what were your reasons for testing?
</t>
  </si>
  <si>
    <t>I was directed to test by my employer, the government or other</t>
  </si>
  <si>
    <t>test2rsnemployerreq</t>
  </si>
  <si>
    <t>Reason for last COVID-19 test: employer required it</t>
  </si>
  <si>
    <t>My employer required it</t>
  </si>
  <si>
    <t>test2rsngovtmandate</t>
  </si>
  <si>
    <t>Reason for last COVID-19 test: government mandated</t>
  </si>
  <si>
    <t>My job has government-mandated testing</t>
  </si>
  <si>
    <t>test2rsnhealthworker</t>
  </si>
  <si>
    <t>Reason for last COVID-19 test: directed by health worker</t>
  </si>
  <si>
    <t>I was directed to test by a health worker, doctor or contact tracer</t>
  </si>
  <si>
    <t>test2rsnhotspot</t>
  </si>
  <si>
    <t>Reason for last COVID-19 test: attended hotspot</t>
  </si>
  <si>
    <t>I attended a hotspot</t>
  </si>
  <si>
    <t>test2rsnother</t>
  </si>
  <si>
    <t>Reason for last COVID-19 test: other</t>
  </si>
  <si>
    <t>test2rsnsymptoms</t>
  </si>
  <si>
    <t>Reason for last COVID-19 test: symptoms</t>
  </si>
  <si>
    <t>I had symptoms of COVID-19</t>
  </si>
  <si>
    <t>testconfidenceRAT</t>
  </si>
  <si>
    <t>Confidence using a RAT</t>
  </si>
  <si>
    <t>How confident are you to use a RAT to test for COVID-19?</t>
  </si>
  <si>
    <t>testduetosymptoms</t>
  </si>
  <si>
    <t>Had COVID-19 test because of symptoms</t>
  </si>
  <si>
    <t>Did you get tested for COVID-19 because of these symptoms?</t>
  </si>
  <si>
    <t>If C19symptomspast4wks='1'</t>
  </si>
  <si>
    <t>testever</t>
  </si>
  <si>
    <t>Ever tested for COVID-19</t>
  </si>
  <si>
    <t>Have you ever been tested for COVID-19?</t>
  </si>
  <si>
    <t>testeverPCRRAT</t>
  </si>
  <si>
    <t>Ever tested for COVID-19 (including PCR and RAT)</t>
  </si>
  <si>
    <t>Have you ever tested for COVID-19? Please include PCR and RAT tests.</t>
  </si>
  <si>
    <t>testeverRAT</t>
  </si>
  <si>
    <t>Ever used a RAT</t>
  </si>
  <si>
    <t>Have you ever used a RAT?</t>
  </si>
  <si>
    <t>testno1rsnC19notexist</t>
  </si>
  <si>
    <t>Reasons would not get tested for COVID-19: don't believe COVID-19 exists</t>
  </si>
  <si>
    <t>For what reasons would you not get tested for COVID-19?</t>
  </si>
  <si>
    <t>I do not believe COVID‑19 exists</t>
  </si>
  <si>
    <t>testno1rsnblameactions</t>
  </si>
  <si>
    <t>Reasons would not get tested for COVID-19: if result is positive, people will blame for actions</t>
  </si>
  <si>
    <t>If I get a positive test, people might blame me for my actions</t>
  </si>
  <si>
    <t>testno1rsndkwhere</t>
  </si>
  <si>
    <t>Reasons would not get tested for COVID-19: don't know where to get tested</t>
  </si>
  <si>
    <t>I do not know where to get tested</t>
  </si>
  <si>
    <t>testno1rsndonttrustwdata</t>
  </si>
  <si>
    <t>Reasons would not get tested for COVID-19: don't trust authorities with personal data</t>
  </si>
  <si>
    <t>I do not trust authorities with my personal data</t>
  </si>
  <si>
    <t>testno1rsninconvisolate</t>
  </si>
  <si>
    <t>Reasons would not get tested for COVID-19: inconvenient to self-isolate while waiting for results</t>
  </si>
  <si>
    <t>It is inconvenient to self-isolate while waiting for results</t>
  </si>
  <si>
    <t>testno1rsninfecttestsite</t>
  </si>
  <si>
    <t>Reasons would not get tested for COVID-19: worried about getting infected at testing site</t>
  </si>
  <si>
    <t>I am worried I will get infected at the testing site</t>
  </si>
  <si>
    <t>testno1rsnnoneofabove</t>
  </si>
  <si>
    <t>Reasons would not get tested for COVID-19: none of the above</t>
  </si>
  <si>
    <t>testno1rsnnotransport</t>
  </si>
  <si>
    <t>Reasons would not get tested for COVID-19: no transport to get to testing site</t>
  </si>
  <si>
    <t>I do not have transport to get to a testing site</t>
  </si>
  <si>
    <t>testno1rsnnotreliable</t>
  </si>
  <si>
    <t>Reasons would not get tested for COVID-19: don't think tests are reliable</t>
  </si>
  <si>
    <t>I do not think the tests are reliable</t>
  </si>
  <si>
    <t>testno1rsnother</t>
  </si>
  <si>
    <t>Reasons would not get tested for COVID-19: other</t>
  </si>
  <si>
    <t>testno1rsnpainful</t>
  </si>
  <si>
    <t>Reasons would not get tested for COVID-19: testing will be painful</t>
  </si>
  <si>
    <t>Testing will be painful</t>
  </si>
  <si>
    <t>testno1rsnposcantisolate</t>
  </si>
  <si>
    <t>Reasons would not get tested for COVID-19: if result is positive, not able to self-isolate</t>
  </si>
  <si>
    <t>I am not able to self-isolate if I get a positive test</t>
  </si>
  <si>
    <t>testno1rsnposloseincome</t>
  </si>
  <si>
    <t>Reasons would not get tested for COVID-19: if result is positive, will lose income</t>
  </si>
  <si>
    <t>If I get a positive test, I will lose income</t>
  </si>
  <si>
    <t>testno1rsnposnothingcando</t>
  </si>
  <si>
    <t>Reasons would not get tested for COVID-19: if result is positive, nothing can do</t>
  </si>
  <si>
    <t>There is nothing I can do, even if I get a positive test</t>
  </si>
  <si>
    <t>testno1rsnpostreatbadly</t>
  </si>
  <si>
    <t>Reasons would not get tested for COVID-19: if result is positive, people will treat badly</t>
  </si>
  <si>
    <t>I am worried people will treat me badly if I get a positive test</t>
  </si>
  <si>
    <t>testno1rsnslowresults</t>
  </si>
  <si>
    <t>Reasons would not get tested for COVID-19: results will take too long</t>
  </si>
  <si>
    <t>The results will take too long</t>
  </si>
  <si>
    <t>testno1rsnsocialevent</t>
  </si>
  <si>
    <t>Reasons would not get tested for COVID-19: need to attend important social event</t>
  </si>
  <si>
    <t>If I needed to attend an important social event</t>
  </si>
  <si>
    <t>testno1rsnsymptomnotC19</t>
  </si>
  <si>
    <t>Reasons would not get tested for COVID-19: didn't think symptoms were related to COVID-19</t>
  </si>
  <si>
    <t>If I did not think my symptoms were related to COVID‑19</t>
  </si>
  <si>
    <t>testno1rsntimeconsuming</t>
  </si>
  <si>
    <t>Reasons would not get tested for COVID-19: too time-consuming to get tested</t>
  </si>
  <si>
    <t xml:space="preserve">For what reasons would you not get tested for COVID-19?
</t>
  </si>
  <si>
    <t>It is too time-consuming to get tested</t>
  </si>
  <si>
    <t>testno1rsnwaitloseincome</t>
  </si>
  <si>
    <t>Reasons would not get tested for COVID-19: can't afford to lose income with waiting for results</t>
  </si>
  <si>
    <t>I can't afford to lose income while waiting for results</t>
  </si>
  <si>
    <t>testno1rsnwaitnofood</t>
  </si>
  <si>
    <t>Reasons would not get tested for COVID-19: can't get food or essentials while waiting for results</t>
  </si>
  <si>
    <t>I cannot get food or other essentials while waiting for results</t>
  </si>
  <si>
    <t>testno2rsndkwhere</t>
  </si>
  <si>
    <t>Reason for never being tested for COVID-19: don't know where to get test</t>
  </si>
  <si>
    <t>What were the reasons you have not been tested for COVID-19?</t>
  </si>
  <si>
    <t>If testever='0'</t>
  </si>
  <si>
    <t>testno2rsninconvisolate</t>
  </si>
  <si>
    <t>Reason for never being tested for COVID-19: inconvenient to self-isolate while waiting for results</t>
  </si>
  <si>
    <t>testno2rsnlongqueues</t>
  </si>
  <si>
    <t>Reason for never being tested for COVID-19: testing queues too long</t>
  </si>
  <si>
    <t>Queues for testing are too long</t>
  </si>
  <si>
    <t>testno2rsnnoaccess</t>
  </si>
  <si>
    <t>Reason for never being tested for COVID-19: couldn't get to test site</t>
  </si>
  <si>
    <t>I could not get to a testing location</t>
  </si>
  <si>
    <t>testno2rsnnolocalcases</t>
  </si>
  <si>
    <t>Reason for never being tested for COVID-19: no cases in local area</t>
  </si>
  <si>
    <t>There have been no active COVID-19 cases in my local area</t>
  </si>
  <si>
    <t>testno2rsnnosymptoms</t>
  </si>
  <si>
    <t>Reason for never being tested for COVID-19: no symptoms</t>
  </si>
  <si>
    <t>I have not had COVID-19 related symptoms</t>
  </si>
  <si>
    <t>testno2rsnother</t>
  </si>
  <si>
    <t>Reason for never being tested for COVID-19: other</t>
  </si>
  <si>
    <t>testno2rsnpainful</t>
  </si>
  <si>
    <t>Reason for never being tested for COVID-19: worried test would be painful</t>
  </si>
  <si>
    <t>I was worried testing would be painful</t>
  </si>
  <si>
    <t>testno2rsnslowresults</t>
  </si>
  <si>
    <t>Reason for never being tested for COVID-19: results take too long</t>
  </si>
  <si>
    <t xml:space="preserve">What were the reasons you have not been tested for COVID-19?
</t>
  </si>
  <si>
    <t>It takes too long to get results</t>
  </si>
  <si>
    <t>testno2rsnsymptomnotC19</t>
  </si>
  <si>
    <t>Reason for never being tested for COVID-19: symptoms not COVID</t>
  </si>
  <si>
    <t>I have had symptoms but did not think they were COVID-19</t>
  </si>
  <si>
    <t>testno2rsnvaccinated</t>
  </si>
  <si>
    <t>Reason for never being tested for COVID-19: already been vaccinated for COVID-19</t>
  </si>
  <si>
    <t>I have been vaccinated for COVID-19</t>
  </si>
  <si>
    <t>testno3lastmonth</t>
  </si>
  <si>
    <t>Unable to get a COVID-19 test in the last month</t>
  </si>
  <si>
    <t>$GETTEST.</t>
  </si>
  <si>
    <t>In the last month, was there a time where you were unable to get a COVID-19 test, either by PCR or RAT?</t>
  </si>
  <si>
    <t>1=I didn't want a COVID-19 test in the last month, 2=Yes, there was a time I was unable to get a COVID-19 test, 3=No, I was always able to get a COVID-19 test</t>
  </si>
  <si>
    <t>testno3rsnPCRdkwhere</t>
  </si>
  <si>
    <t>Reason unable to test for COVID-19 in last month: didn't know where to get PCR test</t>
  </si>
  <si>
    <t>What were the reasons you were unable to test for COVID-19?</t>
  </si>
  <si>
    <t>I did not know where to get a PCR test</t>
  </si>
  <si>
    <t>If testno3lastmonth='2'</t>
  </si>
  <si>
    <t>testno3rsnPCRlongqueues</t>
  </si>
  <si>
    <t>Reason unable to test for COVID-19 in last month: queues for PCR test too long</t>
  </si>
  <si>
    <t>Queues for PCR testing were too long</t>
  </si>
  <si>
    <t>testno3rsnPCRnoaccess</t>
  </si>
  <si>
    <t>Reason unable to test for COVID-19 in last month: couldn't get to PCR test site</t>
  </si>
  <si>
    <t>I could not get to a PCR testing location</t>
  </si>
  <si>
    <t>testno3rsnPCRslowresults</t>
  </si>
  <si>
    <t>Reason unable to test for COVID-19 in last month: time to get PCR results back too long</t>
  </si>
  <si>
    <t>Time to get PCR test results back was too long</t>
  </si>
  <si>
    <t>testno3rsnRATexpensive</t>
  </si>
  <si>
    <t>Reason unable to test for COVID-19 in last month: RATs too expensive</t>
  </si>
  <si>
    <t>RATs were too expensive</t>
  </si>
  <si>
    <t>testno3rsnRATnotconf</t>
  </si>
  <si>
    <t>Reason unable to test for COVID-19 in last month: not confident to use RAT</t>
  </si>
  <si>
    <t>I was not confident to use a RAT</t>
  </si>
  <si>
    <t>testno3rsnRATunavailable</t>
  </si>
  <si>
    <t>Reason unable to test for COVID-19 in last month: RATs not available</t>
  </si>
  <si>
    <t>RATs were not available</t>
  </si>
  <si>
    <t>testno3rsnother</t>
  </si>
  <si>
    <t>Reason unable to test for COVID-19 in last month: other</t>
  </si>
  <si>
    <t>testnumtimes</t>
  </si>
  <si>
    <t>Number of times tested for COVID-19</t>
  </si>
  <si>
    <t>$TIME4C.</t>
  </si>
  <si>
    <t>How many times have you been tested for COVID-19?</t>
  </si>
  <si>
    <t>1=Never, 2=Once, 3=2-4 times, 4=5 or more times</t>
  </si>
  <si>
    <t>total2activtyvs12monthago</t>
  </si>
  <si>
    <t>Compared with 12 months ago, time spent in past week: doing overall physical activity</t>
  </si>
  <si>
    <t>Doing overall physical activity? (counting everything mentioned above)</t>
  </si>
  <si>
    <t>totinhouse2</t>
  </si>
  <si>
    <t>Number of people in household</t>
  </si>
  <si>
    <t>$LIVEWITH.</t>
  </si>
  <si>
    <t>How many people live in your household (including yourself)?</t>
  </si>
  <si>
    <t>1=I live alone, 2=I live with one other person, 3=I live with two other people, 4=I live with three other people, 5=I live with four or more other people</t>
  </si>
  <si>
    <t>useandroidphone2</t>
  </si>
  <si>
    <t>Devices used regularly: Android phone with a touch screen</t>
  </si>
  <si>
    <t>Which of the following devices do you use regularly?</t>
  </si>
  <si>
    <t>Android phone with a touch screen (e.g. Samsung, Huawei, Google)</t>
  </si>
  <si>
    <t>If usecomptabphoneregyn='1'</t>
  </si>
  <si>
    <t>useapplecomp2</t>
  </si>
  <si>
    <t>Devices used regularly: Apple desktop or laptop computer</t>
  </si>
  <si>
    <t>Apple desktop or laptop computer (e.g. iMac, Macbook)</t>
  </si>
  <si>
    <t>useapplephone2</t>
  </si>
  <si>
    <t>Devices used regularly: Apple phone with a touch screen</t>
  </si>
  <si>
    <t xml:space="preserve">Which of the following devices do you use regularly?
</t>
  </si>
  <si>
    <t>Apple phone with a touch screen (iPhone)</t>
  </si>
  <si>
    <t>useappletab2</t>
  </si>
  <si>
    <t>Devices used regularly: Apple tablet</t>
  </si>
  <si>
    <t>Apple tablet (iPad)</t>
  </si>
  <si>
    <t>useapplewatch2</t>
  </si>
  <si>
    <t>Devices used regularly: Apple Watch</t>
  </si>
  <si>
    <t>Apple Watch</t>
  </si>
  <si>
    <t>usecomptabphoneregyn</t>
  </si>
  <si>
    <t>Use computer or mobile device regularly</t>
  </si>
  <si>
    <t>Do you use a computer or mobile device (e.g. phone with a touch screen, tablet or smart watch) regularly?</t>
  </si>
  <si>
    <t>usefitnesstracker2</t>
  </si>
  <si>
    <t>Devices used regularly: fitness tracker</t>
  </si>
  <si>
    <t>Fitness tracker (e.g. Fitbit, Garmin)</t>
  </si>
  <si>
    <t>useothdevice</t>
  </si>
  <si>
    <t>Devices used regularly: Other</t>
  </si>
  <si>
    <t>useothphone2</t>
  </si>
  <si>
    <t>Devices used regularly: other phone with a touch screen</t>
  </si>
  <si>
    <t>Other phone with a touch screen</t>
  </si>
  <si>
    <t>useothsmrtwatch2</t>
  </si>
  <si>
    <t>Devices used regularly: other smart watch</t>
  </si>
  <si>
    <t>Other smart watch</t>
  </si>
  <si>
    <t>useothtab2</t>
  </si>
  <si>
    <t>Devices used regularly: other tablet</t>
  </si>
  <si>
    <t>other tablet (e.g. Samsung, Microsoft Surface, Lenovo)</t>
  </si>
  <si>
    <t>usewincomp2</t>
  </si>
  <si>
    <t>Devices used regularly: Windows desktop or laptop computer</t>
  </si>
  <si>
    <t>Windows desktop or laptop computer</t>
  </si>
  <si>
    <t>vaxdifficultcost</t>
  </si>
  <si>
    <t>Anything made it difficult to get a vaccine in past 5 years: cost</t>
  </si>
  <si>
    <t>Has anything made it difficult for you to get a vaccine in the past 5 years?</t>
  </si>
  <si>
    <t>Vaccination cost too much</t>
  </si>
  <si>
    <t>vaxdifficultdidntwant</t>
  </si>
  <si>
    <t>Anything made it difficult to get a vaccine in past 5 years: haven't wanted to get vaccinated in the past</t>
  </si>
  <si>
    <t>I haven't wanted to get vaccinated in the past</t>
  </si>
  <si>
    <t>vaxdifficultinconvtime</t>
  </si>
  <si>
    <t>Anything made it difficult to get a vaccine in past 5 years: opening times inconvenient</t>
  </si>
  <si>
    <t>The opening times were inconvenient</t>
  </si>
  <si>
    <t>vaxdifficultno</t>
  </si>
  <si>
    <t>Anything made it difficult to get a vaccine in past 5 years: nothing, not too difficult</t>
  </si>
  <si>
    <t>Nothing. It was not too difficult</t>
  </si>
  <si>
    <t>vaxdifficultnotgoalone</t>
  </si>
  <si>
    <t>Anything made it difficult to get a vaccine in past 5 years: couldn't go alone</t>
  </si>
  <si>
    <t>I couldn't go on my own (I have a physical limitation)</t>
  </si>
  <si>
    <t>vaxdifficultother</t>
  </si>
  <si>
    <t>Anything made it difficult to get a vaccine in past 5 years: other</t>
  </si>
  <si>
    <t>vaxdifficultsitetoofar</t>
  </si>
  <si>
    <t>Anything made it difficult to get a vaccine in past 5 years: vaccination site too far away</t>
  </si>
  <si>
    <t>The vaccination site was too far away</t>
  </si>
  <si>
    <t>vaxdifficultwaittime</t>
  </si>
  <si>
    <t>Anything made it difficult to get a vaccine in past 5 years: waiting time too long</t>
  </si>
  <si>
    <t>The waiting time was too long</t>
  </si>
  <si>
    <t>vaxdifficultwork</t>
  </si>
  <si>
    <t>Anything made it difficult to get a vaccine in past 5 years: unable to leave work duties</t>
  </si>
  <si>
    <t>I was unable to leave work duties</t>
  </si>
  <si>
    <t>vaxhadanylast5yr</t>
  </si>
  <si>
    <t>Received any vaccine in last 5 years</t>
  </si>
  <si>
    <t>In the last 5 years, have you received a vaccine to protect against any illness?</t>
  </si>
  <si>
    <t>vigour2timevs12monthsago</t>
  </si>
  <si>
    <t>Compared with 12 months ago, time spent in past week: doing vigorous physical activity</t>
  </si>
  <si>
    <t>Doing vigorous physical activity? (that made you puff and pant, like jogging, but not household chores or gardening)</t>
  </si>
  <si>
    <t>walk2timevs12monthsago</t>
  </si>
  <si>
    <t>Compared with 12 months ago, time spent in past week: walking continuously for at least 10 minutes</t>
  </si>
  <si>
    <t>Walking continuously for at least 10 minutes? (for recreation or exercise or to get to or from places)</t>
  </si>
  <si>
    <t>workchangeC19</t>
  </si>
  <si>
    <t>Work status changed as a result of pandemic</t>
  </si>
  <si>
    <t>Has your work status changed as a result of the COVID-19 pandemic?</t>
  </si>
  <si>
    <t>workchangeC19how</t>
  </si>
  <si>
    <t>Work status changed as a result of pandemic: how</t>
  </si>
  <si>
    <t>$WORKCHNG.</t>
  </si>
  <si>
    <t>Please select which of the following applies:</t>
  </si>
  <si>
    <t>1=I am working more, 2=I am working less, 3=I lost my job, 4=I am looking for work</t>
  </si>
  <si>
    <t>If workchangeC19='1'</t>
  </si>
  <si>
    <t>workdisabledsick</t>
  </si>
  <si>
    <t>Current work status: disabled/sick</t>
  </si>
  <si>
    <t>What is your current work status?</t>
  </si>
  <si>
    <t>Disabled/sick</t>
  </si>
  <si>
    <t>workfulltime</t>
  </si>
  <si>
    <t>Current work status: in full time paid work</t>
  </si>
  <si>
    <t>In full time paid work</t>
  </si>
  <si>
    <t>workfullyretired</t>
  </si>
  <si>
    <t>Current work status: completely retired/pensioner</t>
  </si>
  <si>
    <t>Completely retired/pensioner</t>
  </si>
  <si>
    <t>workhomefamily</t>
  </si>
  <si>
    <t>Current work status: looking after home/family</t>
  </si>
  <si>
    <t>Looking after home/family</t>
  </si>
  <si>
    <t>workother</t>
  </si>
  <si>
    <t>Current work status: other</t>
  </si>
  <si>
    <t>workpartretired</t>
  </si>
  <si>
    <t>Current work status: partially retired</t>
  </si>
  <si>
    <t>Partially retired</t>
  </si>
  <si>
    <t>workparttime</t>
  </si>
  <si>
    <t>Current work status: in part time paid work</t>
  </si>
  <si>
    <t>In part time paid work</t>
  </si>
  <si>
    <t>workselfemployed</t>
  </si>
  <si>
    <t>Current work status: self-employed</t>
  </si>
  <si>
    <t>Self employed</t>
  </si>
  <si>
    <t>workstudyonly</t>
  </si>
  <si>
    <t>Current work status: studying</t>
  </si>
  <si>
    <t>Studying</t>
  </si>
  <si>
    <t>workunemployed</t>
  </si>
  <si>
    <t>Current work status: unemployed</t>
  </si>
  <si>
    <t>Unemployed</t>
  </si>
  <si>
    <t>workunpaid</t>
  </si>
  <si>
    <t>Current work status: doing unpaid work</t>
  </si>
  <si>
    <t>Doing unpaid work</t>
  </si>
  <si>
    <t>De Jong Gierveld J, Van Tilburg T. The De Jong Gierveld short scales for emotional and social loneliness: tested on data from 7 countries in the UN generations and gender surveys. Eur J Ageing. 2010;7(2):121-30.
De Jong Gierveld J, Kamphuis F. The development of a Rasch-type loneliness scale. Appl Psychol Meas. 1985; 9(3):289-299.</t>
  </si>
  <si>
    <t>Koenig HG, Westlund RE, George LK, Hughes DC, Blazer DG, Hybels C. Abbreviating the Duke Social Suport Index for use in chronically ill elderly individuals. Psychosomatics. 1993; 34(1):61-69.</t>
  </si>
  <si>
    <t xml:space="preserve">Kessler RC, Andrews G, Colpe LJ, Hiripi E, Mroczek DK, Normand SL, et al. Short screening scales to monitor population prevalences and trends in non-specific psychological distress. Psychol Med. 2002;32(6):959-76.
Australian Bureau of Statistics. Information Paper: Use of the Kessler Psychological Distress Scale in ABS Health Surveys, Australia, 2007-08 [Internet]. Canberra: Australian Bureau of Statistics, 2012 [cited 2020 July 30]. Catalogue No.: 4817.0.55.001 </t>
  </si>
  <si>
    <t>Funding was awarded through the NSW Health COVID Research Grants Round 1. The Project has benefited from advice and guidance from the following collaborators: Dr Julia Steinberg (Cancer Council NSW), Associate Professor Jill Newby (Black Dog Institute), Dr Marianne Weber  (Cancer Council NSW), Professor Dianne O’Connell (Cancer Council NSW), Professor Kirsten McCaffery (University of Sydney), Professor Julie Leask (University of Sydney), Professor Raina MacIntyre (University of New South Wales), Professor Catherine D’Este (Australian National University), Associate Professor Melody Ding (University of Sydney), Professor Bette Liu (University of New South Wales), Professor Julie Redfern (University of Sydney).
The 45 and Up Study is managed by the Sax Institute in collaboration with major partner Cancer Council NSW; and partners: the Heart Foundation; NSW Ministry of Health; NSW Department of Communities and Justice; and Australian Red Cross Lifeblood.</t>
  </si>
  <si>
    <t>d_CALD</t>
  </si>
  <si>
    <t>d_disability</t>
  </si>
  <si>
    <t>d_chronicconditions</t>
  </si>
  <si>
    <t>d_carer</t>
  </si>
  <si>
    <t>d_housing</t>
  </si>
  <si>
    <t>d_livingarrangement</t>
  </si>
  <si>
    <t>d_RA_NAME_2011</t>
  </si>
  <si>
    <t>d_Decile_RSE_Disadvantage</t>
  </si>
  <si>
    <t>CALD (derived)</t>
  </si>
  <si>
    <t>Regularly need help due to illness or disability (derived)</t>
  </si>
  <si>
    <t>Number of chronic conditions (derived)</t>
  </si>
  <si>
    <t>Regularly care for sick or disabled family member or friend (derived)</t>
  </si>
  <si>
    <t>Current housing (derived)</t>
  </si>
  <si>
    <t>Number of people in household (derived)</t>
  </si>
  <si>
    <t>RA name 2011 (derived)</t>
  </si>
  <si>
    <t>Decile of Relative Socio-Economic Disadvantage (2016) (derived)</t>
  </si>
  <si>
    <t>Eligible respondents</t>
  </si>
  <si>
    <t>45 and Up Study COVID Data Hub Data Dictionary</t>
  </si>
  <si>
    <t>Derived from COVID Insights survey 3, Wave 3, Wave 2, SEEF and Baseline</t>
  </si>
  <si>
    <t>Derived from COVID Insights survey 5, Wave 3, Wave 2, SEEF and Baseline</t>
  </si>
  <si>
    <t>Derived from COVID Insights survey 4, Wave 3, Wave 2 and SEEF</t>
  </si>
  <si>
    <t>Derived from COVID Insights survey 1 and Wave 3</t>
  </si>
  <si>
    <t>Explanatory notes</t>
  </si>
  <si>
    <t>Explanatory Notes</t>
  </si>
  <si>
    <t>How to use this data dictionary</t>
  </si>
  <si>
    <t>Question text</t>
  </si>
  <si>
    <t>Sub text</t>
  </si>
  <si>
    <t>Variable position</t>
  </si>
  <si>
    <t>Name of the variable</t>
  </si>
  <si>
    <t>Label of the variable in the data file</t>
  </si>
  <si>
    <t>Position of the variable in the data file</t>
  </si>
  <si>
    <t>Type of variable</t>
  </si>
  <si>
    <t>Name of the format for the variable</t>
  </si>
  <si>
    <t>Question text from survey</t>
  </si>
  <si>
    <t>Additional question text from survey</t>
  </si>
  <si>
    <t>Values of the format</t>
  </si>
  <si>
    <t>Question order within each survey</t>
  </si>
  <si>
    <t>Criteria for being asked this question</t>
  </si>
  <si>
    <t>Additional information on derived variables, validated scales</t>
  </si>
  <si>
    <t>Column heading</t>
  </si>
  <si>
    <t>Column(s)</t>
  </si>
  <si>
    <t>Description</t>
  </si>
  <si>
    <t>A</t>
  </si>
  <si>
    <t>B</t>
  </si>
  <si>
    <t>S</t>
  </si>
  <si>
    <t>C</t>
  </si>
  <si>
    <t>D</t>
  </si>
  <si>
    <t>E</t>
  </si>
  <si>
    <t>F</t>
  </si>
  <si>
    <t>G</t>
  </si>
  <si>
    <t>H</t>
  </si>
  <si>
    <t>I, K, M, O, Q</t>
  </si>
  <si>
    <t>J, L, N, P, R</t>
  </si>
  <si>
    <t>The first 15 variables in the data dictionary describe the survey number, mode of survey completion and demographic details.
Variables relating to specific questions begin on row 18.
The data dictionary can be sorted by Survey Order for each of the five COVID Insights surveys. This will then show the variables in the order in which they were asked in that specific survey.
The table below describes the structure of the data dictionary.</t>
  </si>
  <si>
    <t>Question order</t>
  </si>
  <si>
    <t>This data dictionary provides analysts with information on the structure and coding of the variables that make up the 45 and Up Study's COVID Data Hub, and should be read in conjunction with the 45 and Up Study COVID Data Hub Technical Note and the 45 and Up Study Wave 3 Data Dictionary.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</si>
</sst>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9.5"/>
      <color theme="1"/>
      <name val="Arial"/>
      <family val="2"/>
    </font>
    <font>
      <sz val="9.5"/>
      <color rgb="FF0C2340"/>
      <name val="Arial"/>
      <family val="2"/>
    </font>
    <font>
      <b/>
      <sz val="9.5"/>
      <color rgb="FF0C2340"/>
      <name val="Arial"/>
      <family val="2"/>
    </font>
    <font>
      <sz val="10"/>
      <color theme="1"/>
      <name val="Arial"/>
      <family val="2"/>
    </font>
    <font>
      <sz val="10"/>
      <color rgb="FF0C2340"/>
      <name val="Arial"/>
      <family val="2"/>
    </font>
    <font>
      <u/>
      <sz val="11"/>
      <color theme="10"/>
      <name val="Calibri"/>
      <family val="2"/>
      <scheme val="minor"/>
    </font>
    <font>
      <u/>
      <sz val="10"/>
      <color theme="10"/>
      <name val="Arial"/>
      <family val="2"/>
    </font>
    <font>
      <b/>
      <sz val="10"/>
      <color rgb="FF0C2340"/>
      <name val="Arial"/>
      <family val="2"/>
    </font>
    <font>
      <sz val="11"/>
      <name val="Calibri"/>
      <family val="2"/>
      <scheme val="minor"/>
    </font>
    <font>
      <b/>
      <sz val="11"/>
      <color theme="1"/>
      <name val="Calibri"/>
      <family val="2"/>
      <scheme val="minor"/>
    </font>
    <font>
      <sz val="11"/>
      <color theme="1"/>
      <name val="Calibri"/>
      <family val="2"/>
    </font>
    <font>
      <b/>
      <sz val="14"/>
      <color rgb="FF0C2340"/>
      <name val="Calibri"/>
      <family val="2"/>
      <scheme val="minor"/>
    </font>
    <font>
      <b/>
      <sz val="11"/>
      <color theme="1"/>
      <name val="Calibri"/>
      <family val="2"/>
    </font>
  </fonts>
  <fills count="8">
    <fill>
      <patternFill patternType="none"/>
    </fill>
    <fill>
      <patternFill patternType="gray125"/>
    </fill>
    <fill>
      <patternFill patternType="solid">
        <fgColor theme="7" tint="0.59999389629810485"/>
        <bgColor indexed="65"/>
      </patternFill>
    </fill>
    <fill>
      <patternFill patternType="solid">
        <fgColor rgb="FF70C4E8"/>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1" fillId="2" borderId="0" applyNumberFormat="0" applyBorder="0" applyAlignment="0" applyProtection="0"/>
    <xf numFmtId="0" fontId="7" fillId="0" borderId="0" applyNumberFormat="0" applyFill="0" applyBorder="0" applyAlignment="0" applyProtection="0"/>
  </cellStyleXfs>
  <cellXfs count="40">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xf numFmtId="0" fontId="6" fillId="0" borderId="0" xfId="0" applyFont="1"/>
    <xf numFmtId="0" fontId="8" fillId="0" borderId="0" xfId="2" applyFont="1" applyFill="1"/>
    <xf numFmtId="0" fontId="9" fillId="0" borderId="0" xfId="0" applyFont="1"/>
    <xf numFmtId="0" fontId="7" fillId="0" borderId="0" xfId="2" applyFill="1"/>
    <xf numFmtId="0" fontId="1" fillId="0" borderId="0" xfId="0" applyFont="1" applyAlignment="1">
      <alignment wrapText="1"/>
    </xf>
    <xf numFmtId="0" fontId="0" fillId="6" borderId="0" xfId="1" applyFont="1" applyFill="1" applyBorder="1" applyAlignment="1">
      <alignment wrapText="1"/>
    </xf>
    <xf numFmtId="0" fontId="10" fillId="7" borderId="0" xfId="1" applyFont="1" applyFill="1" applyBorder="1" applyAlignment="1">
      <alignment wrapText="1"/>
    </xf>
    <xf numFmtId="0" fontId="0" fillId="0" borderId="0" xfId="0" applyAlignment="1">
      <alignment vertical="top" wrapText="1"/>
    </xf>
    <xf numFmtId="0" fontId="1" fillId="0" borderId="0" xfId="0" applyFont="1" applyAlignment="1">
      <alignment vertical="top" wrapText="1"/>
    </xf>
    <xf numFmtId="0" fontId="10" fillId="0" borderId="0" xfId="0" applyFont="1" applyAlignment="1">
      <alignment vertical="top" wrapText="1"/>
    </xf>
    <xf numFmtId="0" fontId="1" fillId="0" borderId="0" xfId="1" applyFill="1" applyBorder="1" applyAlignment="1">
      <alignment vertical="top" wrapText="1"/>
    </xf>
    <xf numFmtId="0" fontId="10" fillId="0" borderId="0" xfId="0" applyFont="1" applyAlignment="1">
      <alignment horizontal="left" vertical="top" wrapText="1"/>
    </xf>
    <xf numFmtId="0" fontId="0" fillId="0" borderId="0" xfId="0" applyAlignment="1">
      <alignment wrapText="1"/>
    </xf>
    <xf numFmtId="0" fontId="1" fillId="0" borderId="0" xfId="0" applyFont="1" applyFill="1" applyAlignment="1">
      <alignment vertical="top" wrapText="1"/>
    </xf>
    <xf numFmtId="0" fontId="0" fillId="0" borderId="0" xfId="0" applyFill="1" applyAlignment="1">
      <alignment vertical="top" wrapText="1"/>
    </xf>
    <xf numFmtId="0" fontId="12" fillId="0" borderId="0" xfId="0" applyFont="1" applyAlignment="1">
      <alignment wrapText="1"/>
    </xf>
    <xf numFmtId="0" fontId="11" fillId="0" borderId="0" xfId="0" applyFont="1" applyAlignment="1">
      <alignment wrapText="1"/>
    </xf>
    <xf numFmtId="0" fontId="13" fillId="0" borderId="0" xfId="0" applyFont="1"/>
    <xf numFmtId="0" fontId="0" fillId="0" borderId="2" xfId="1" applyFont="1" applyFill="1" applyBorder="1" applyAlignment="1">
      <alignment wrapText="1"/>
    </xf>
    <xf numFmtId="0" fontId="0" fillId="0" borderId="2" xfId="0" applyBorder="1"/>
    <xf numFmtId="0" fontId="1" fillId="0" borderId="2" xfId="1" applyFill="1" applyBorder="1" applyAlignment="1">
      <alignment wrapText="1"/>
    </xf>
    <xf numFmtId="0" fontId="12" fillId="0" borderId="2" xfId="0" applyFont="1" applyBorder="1" applyAlignment="1">
      <alignment wrapText="1"/>
    </xf>
    <xf numFmtId="0" fontId="0" fillId="0" borderId="3" xfId="1" applyFont="1" applyFill="1" applyBorder="1" applyAlignment="1">
      <alignment wrapText="1"/>
    </xf>
    <xf numFmtId="0" fontId="12" fillId="0" borderId="3" xfId="0" applyFont="1" applyBorder="1" applyAlignment="1">
      <alignment wrapText="1"/>
    </xf>
    <xf numFmtId="0" fontId="11" fillId="0" borderId="1" xfId="0" applyFont="1" applyBorder="1" applyAlignment="1">
      <alignment wrapText="1"/>
    </xf>
    <xf numFmtId="0" fontId="14" fillId="0" borderId="1" xfId="0" applyFont="1" applyBorder="1" applyAlignment="1">
      <alignment wrapText="1"/>
    </xf>
    <xf numFmtId="0" fontId="6" fillId="0" borderId="0" xfId="0" applyFont="1" applyAlignment="1">
      <alignment horizontal="left" wrapText="1"/>
    </xf>
    <xf numFmtId="0" fontId="2" fillId="3" borderId="0" xfId="0" applyFont="1" applyFill="1" applyAlignment="1">
      <alignment horizontal="center"/>
    </xf>
    <xf numFmtId="0" fontId="2" fillId="3" borderId="0" xfId="0" applyFont="1" applyFill="1" applyAlignment="1">
      <alignment horizontal="left" vertical="center"/>
    </xf>
    <xf numFmtId="0" fontId="6" fillId="0" borderId="0" xfId="0" applyFont="1" applyAlignment="1">
      <alignment horizontal="left" vertical="top" wrapText="1"/>
    </xf>
    <xf numFmtId="0" fontId="0" fillId="0" borderId="0" xfId="0" applyAlignment="1">
      <alignment horizontal="left" wrapText="1"/>
    </xf>
    <xf numFmtId="0" fontId="1" fillId="4" borderId="0" xfId="0" applyFont="1" applyFill="1" applyAlignment="1">
      <alignment horizontal="center" wrapText="1"/>
    </xf>
    <xf numFmtId="0" fontId="0" fillId="4" borderId="0" xfId="1" applyFont="1" applyFill="1" applyBorder="1" applyAlignment="1">
      <alignment horizontal="center" wrapText="1"/>
    </xf>
    <xf numFmtId="0" fontId="1" fillId="5" borderId="0" xfId="0" applyFont="1" applyFill="1" applyAlignment="1">
      <alignment horizontal="center" wrapText="1"/>
    </xf>
    <xf numFmtId="0" fontId="1" fillId="4" borderId="0" xfId="1" applyFill="1" applyBorder="1" applyAlignment="1">
      <alignment horizontal="center" wrapText="1"/>
    </xf>
  </cellXfs>
  <cellStyles count="3">
    <cellStyle name="40% - Accent4" xfId="1" builtinId="43"/>
    <cellStyle name="Hyperlink" xfId="2" builtinId="8"/>
    <cellStyle name="Normal" xfId="0" builtinId="0"/>
  </cellStyles>
  <dxfs count="3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142875</xdr:rowOff>
    </xdr:from>
    <xdr:ext cx="2983702" cy="468000"/>
    <xdr:pic>
      <xdr:nvPicPr>
        <xdr:cNvPr id="2" name="Picture 1" descr="A picture containing drawing, food&#10;&#10;Description automatically generated">
          <a:extLst>
            <a:ext uri="{FF2B5EF4-FFF2-40B4-BE49-F238E27FC236}">
              <a16:creationId xmlns:a16="http://schemas.microsoft.com/office/drawing/2014/main" id="{8A37B637-172E-4B5D-A830-4A706BC793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42875"/>
          <a:ext cx="2983702" cy="468000"/>
        </a:xfrm>
        <a:prstGeom prst="rect">
          <a:avLst/>
        </a:prstGeom>
      </xdr:spPr>
    </xdr:pic>
    <xdr:clientData/>
  </xdr:oneCellAnchor>
  <xdr:twoCellAnchor>
    <xdr:from>
      <xdr:col>2</xdr:col>
      <xdr:colOff>279400</xdr:colOff>
      <xdr:row>13</xdr:row>
      <xdr:rowOff>86953</xdr:rowOff>
    </xdr:from>
    <xdr:to>
      <xdr:col>6</xdr:col>
      <xdr:colOff>561975</xdr:colOff>
      <xdr:row>18</xdr:row>
      <xdr:rowOff>0</xdr:rowOff>
    </xdr:to>
    <xdr:pic>
      <xdr:nvPicPr>
        <xdr:cNvPr id="3" name="Picture 9">
          <a:extLst>
            <a:ext uri="{FF2B5EF4-FFF2-40B4-BE49-F238E27FC236}">
              <a16:creationId xmlns:a16="http://schemas.microsoft.com/office/drawing/2014/main" id="{B2F75B83-ED4E-4F3C-80BC-8349EC2237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0531" b="17874"/>
        <a:stretch>
          <a:fillRect/>
        </a:stretch>
      </xdr:blipFill>
      <xdr:spPr bwMode="auto">
        <a:xfrm>
          <a:off x="3384550" y="3877903"/>
          <a:ext cx="5045075" cy="722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DD722-1BCA-4433-941E-7E7FBCF5F750}">
  <dimension ref="A1:I55"/>
  <sheetViews>
    <sheetView showGridLines="0" tabSelected="1" zoomScaleNormal="100" workbookViewId="0">
      <selection activeCell="A12" sqref="A12:I12"/>
    </sheetView>
  </sheetViews>
  <sheetFormatPr defaultColWidth="8.85546875" defaultRowHeight="15" x14ac:dyDescent="0.25"/>
  <cols>
    <col min="1" max="1" width="28.7109375" bestFit="1" customWidth="1"/>
    <col min="2" max="9" width="17.85546875" customWidth="1"/>
  </cols>
  <sheetData>
    <row r="1" spans="1:9" ht="66.75" customHeight="1" x14ac:dyDescent="0.25">
      <c r="A1" s="32"/>
      <c r="B1" s="32"/>
      <c r="C1" s="32"/>
      <c r="D1" s="32"/>
      <c r="E1" s="32"/>
      <c r="F1" s="32"/>
      <c r="G1" s="32"/>
      <c r="H1" s="32"/>
      <c r="I1" s="32"/>
    </row>
    <row r="2" spans="1:9" ht="23.25" customHeight="1" x14ac:dyDescent="0.25">
      <c r="A2" s="33" t="s">
        <v>2281</v>
      </c>
      <c r="B2" s="33"/>
      <c r="C2" s="33"/>
      <c r="D2" s="33"/>
      <c r="E2" s="33"/>
      <c r="F2" s="33"/>
      <c r="G2" s="33"/>
      <c r="H2" s="33"/>
      <c r="I2" s="33"/>
    </row>
    <row r="3" spans="1:9" ht="12.75" customHeight="1" x14ac:dyDescent="0.25"/>
    <row r="4" spans="1:9" s="1" customFormat="1" ht="27" customHeight="1" x14ac:dyDescent="0.2">
      <c r="A4" s="34" t="s">
        <v>2319</v>
      </c>
      <c r="B4" s="34"/>
      <c r="C4" s="34"/>
      <c r="D4" s="34"/>
      <c r="E4" s="34"/>
      <c r="F4" s="34"/>
      <c r="G4" s="34"/>
      <c r="H4" s="34"/>
      <c r="I4" s="34"/>
    </row>
    <row r="5" spans="1:9" ht="11.25" customHeight="1" x14ac:dyDescent="0.25"/>
    <row r="6" spans="1:9" s="1" customFormat="1" ht="12.75" x14ac:dyDescent="0.2">
      <c r="A6" s="7" t="s">
        <v>9</v>
      </c>
      <c r="B6" s="4"/>
      <c r="C6" s="4"/>
      <c r="D6" s="4"/>
      <c r="E6" s="4"/>
      <c r="F6" s="4"/>
      <c r="G6" s="4"/>
      <c r="H6" s="4"/>
      <c r="I6" s="4"/>
    </row>
    <row r="7" spans="1:9" s="1" customFormat="1" x14ac:dyDescent="0.25">
      <c r="A7" s="8" t="s">
        <v>2286</v>
      </c>
      <c r="B7" s="4" t="s">
        <v>2288</v>
      </c>
      <c r="C7" s="4"/>
      <c r="D7" s="4"/>
      <c r="E7" s="4"/>
      <c r="F7" s="4"/>
      <c r="G7" s="4"/>
      <c r="H7" s="4"/>
      <c r="I7" s="4"/>
    </row>
    <row r="8" spans="1:9" s="1" customFormat="1" x14ac:dyDescent="0.25">
      <c r="A8" s="8" t="s">
        <v>8</v>
      </c>
      <c r="B8" s="5" t="s">
        <v>7</v>
      </c>
      <c r="C8" s="4"/>
      <c r="D8" s="4"/>
      <c r="E8" s="4"/>
      <c r="F8" s="4"/>
      <c r="G8" s="4"/>
      <c r="H8" s="4"/>
      <c r="I8" s="4"/>
    </row>
    <row r="9" spans="1:9" s="1" customFormat="1" x14ac:dyDescent="0.25">
      <c r="A9" s="8" t="s">
        <v>6</v>
      </c>
      <c r="B9" s="5" t="s">
        <v>5</v>
      </c>
      <c r="C9" s="4"/>
      <c r="D9" s="4"/>
      <c r="E9" s="4"/>
      <c r="F9" s="4"/>
      <c r="G9" s="4"/>
      <c r="H9" s="4"/>
      <c r="I9" s="4"/>
    </row>
    <row r="10" spans="1:9" s="1" customFormat="1" ht="12.75" x14ac:dyDescent="0.2">
      <c r="A10" s="6"/>
      <c r="B10" s="5"/>
      <c r="C10" s="4"/>
      <c r="D10" s="4"/>
      <c r="E10" s="4"/>
      <c r="F10" s="4"/>
      <c r="G10" s="4"/>
      <c r="H10" s="4"/>
      <c r="I10" s="4"/>
    </row>
    <row r="11" spans="1:9" s="1" customFormat="1" ht="12.75" x14ac:dyDescent="0.2">
      <c r="A11" s="7" t="s">
        <v>4</v>
      </c>
      <c r="B11" s="5"/>
      <c r="C11" s="4"/>
      <c r="D11" s="4"/>
      <c r="E11" s="4"/>
      <c r="F11" s="4"/>
      <c r="G11" s="4"/>
      <c r="H11" s="4"/>
      <c r="I11" s="4"/>
    </row>
    <row r="12" spans="1:9" s="1" customFormat="1" ht="90.75" customHeight="1" x14ac:dyDescent="0.2">
      <c r="A12" s="31" t="s">
        <v>2263</v>
      </c>
      <c r="B12" s="31"/>
      <c r="C12" s="31"/>
      <c r="D12" s="31"/>
      <c r="E12" s="31"/>
      <c r="F12" s="31"/>
      <c r="G12" s="31"/>
      <c r="H12" s="31"/>
      <c r="I12" s="31"/>
    </row>
    <row r="13" spans="1:9" s="1" customFormat="1" ht="12.75" x14ac:dyDescent="0.2">
      <c r="A13" s="6"/>
      <c r="B13" s="5"/>
      <c r="C13" s="4"/>
      <c r="D13" s="4"/>
      <c r="E13" s="4"/>
      <c r="F13" s="4"/>
      <c r="G13" s="4"/>
      <c r="H13" s="4"/>
      <c r="I13" s="4"/>
    </row>
    <row r="14" spans="1:9" s="1" customFormat="1" ht="12.75" x14ac:dyDescent="0.2">
      <c r="A14" s="3" t="s">
        <v>3</v>
      </c>
    </row>
    <row r="15" spans="1:9" s="1" customFormat="1" ht="12.75" x14ac:dyDescent="0.2">
      <c r="A15" s="3" t="s">
        <v>2</v>
      </c>
    </row>
    <row r="16" spans="1:9" s="1" customFormat="1" ht="12.75" x14ac:dyDescent="0.2">
      <c r="A16" s="3" t="s">
        <v>1</v>
      </c>
    </row>
    <row r="17" spans="1:1" ht="12.75" customHeight="1" x14ac:dyDescent="0.25"/>
    <row r="18" spans="1:1" s="1" customFormat="1" ht="12.75" x14ac:dyDescent="0.2">
      <c r="A18" s="2" t="s">
        <v>0</v>
      </c>
    </row>
    <row r="19" spans="1:1" ht="12.75" customHeight="1" x14ac:dyDescent="0.25"/>
    <row r="20" spans="1:1" ht="12.75" hidden="1" customHeight="1" x14ac:dyDescent="0.25"/>
    <row r="21" spans="1:1" ht="12.75" hidden="1" customHeight="1" x14ac:dyDescent="0.25"/>
    <row r="22" spans="1:1" ht="12.75" hidden="1" customHeight="1" x14ac:dyDescent="0.25"/>
    <row r="23" spans="1:1" ht="12.75" hidden="1" customHeight="1" x14ac:dyDescent="0.25"/>
    <row r="24" spans="1:1" ht="12.75" hidden="1" customHeight="1" x14ac:dyDescent="0.25"/>
    <row r="25" spans="1:1" ht="12.75" hidden="1" customHeight="1" x14ac:dyDescent="0.25"/>
    <row r="26" spans="1:1" ht="12.75" hidden="1" customHeight="1" x14ac:dyDescent="0.25"/>
    <row r="27" spans="1:1" ht="12.75" hidden="1"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ht="12.75" customHeight="1" x14ac:dyDescent="0.25"/>
    <row r="34" ht="12.75" customHeight="1" x14ac:dyDescent="0.25"/>
    <row r="35" ht="12.75" customHeight="1" x14ac:dyDescent="0.25"/>
    <row r="36" ht="12.75" hidden="1" customHeight="1" x14ac:dyDescent="0.25"/>
    <row r="37" ht="12.75" hidden="1" customHeight="1" x14ac:dyDescent="0.25"/>
    <row r="38" ht="12.75" hidden="1" customHeight="1" x14ac:dyDescent="0.25"/>
    <row r="39" ht="12.75" hidden="1" customHeight="1" x14ac:dyDescent="0.25"/>
    <row r="40" ht="12.75"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sheetData>
  <mergeCells count="4">
    <mergeCell ref="A12:I12"/>
    <mergeCell ref="A1:I1"/>
    <mergeCell ref="A2:I2"/>
    <mergeCell ref="A4:I4"/>
  </mergeCells>
  <hyperlinks>
    <hyperlink ref="A8" location="'Data Dictionary'!A1" display="Data dictionary" xr:uid="{A20854D3-94D6-4D81-95F4-91E7D6315F7D}"/>
    <hyperlink ref="A9" location="References!A1" display="References" xr:uid="{BB198B4F-CF7E-4780-BC99-021E5D094116}"/>
    <hyperlink ref="A7" location="'Explanatory Notes'!A1" display="Explanatory notes" xr:uid="{E1849E17-08C7-465D-B1AB-4CE0E091883F}"/>
  </hyperlinks>
  <pageMargins left="0.7" right="0.7" top="0.75" bottom="0.75" header="0.3" footer="0.3"/>
  <pageSetup paperSize="9" orientation="portrait" r:id="rId1"/>
  <headerFooter>
    <oddHeader>&amp;C&amp;22DRAFT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B03BD-7E39-4E43-96D6-3F71E4801279}">
  <dimension ref="A1:C18"/>
  <sheetViews>
    <sheetView workbookViewId="0">
      <selection activeCell="A17" sqref="A17"/>
    </sheetView>
  </sheetViews>
  <sheetFormatPr defaultRowHeight="15" x14ac:dyDescent="0.25"/>
  <cols>
    <col min="1" max="1" width="32.85546875" bestFit="1" customWidth="1"/>
    <col min="2" max="2" width="11.28515625" bestFit="1" customWidth="1"/>
    <col min="3" max="3" width="55.5703125" customWidth="1"/>
  </cols>
  <sheetData>
    <row r="1" spans="1:3" ht="18.75" x14ac:dyDescent="0.3">
      <c r="A1" s="22" t="s">
        <v>2287</v>
      </c>
      <c r="B1" s="22"/>
    </row>
    <row r="2" spans="1:3" x14ac:dyDescent="0.25">
      <c r="A2" s="17"/>
      <c r="B2" s="17"/>
      <c r="C2" s="20"/>
    </row>
    <row r="3" spans="1:3" x14ac:dyDescent="0.25">
      <c r="A3" s="21" t="s">
        <v>2288</v>
      </c>
      <c r="B3" s="21"/>
      <c r="C3" s="20"/>
    </row>
    <row r="4" spans="1:3" x14ac:dyDescent="0.25">
      <c r="A4" s="17"/>
      <c r="B4" s="17"/>
      <c r="C4" s="20"/>
    </row>
    <row r="5" spans="1:3" ht="93.75" customHeight="1" x14ac:dyDescent="0.25">
      <c r="A5" s="35" t="s">
        <v>2317</v>
      </c>
      <c r="B5" s="35"/>
      <c r="C5" s="35"/>
    </row>
    <row r="6" spans="1:3" x14ac:dyDescent="0.25">
      <c r="A6" s="17"/>
      <c r="B6" s="17"/>
      <c r="C6" s="20"/>
    </row>
    <row r="7" spans="1:3" x14ac:dyDescent="0.25">
      <c r="A7" s="29" t="s">
        <v>2303</v>
      </c>
      <c r="B7" s="29" t="s">
        <v>2304</v>
      </c>
      <c r="C7" s="30" t="s">
        <v>2305</v>
      </c>
    </row>
    <row r="8" spans="1:3" x14ac:dyDescent="0.25">
      <c r="A8" s="23" t="s">
        <v>10</v>
      </c>
      <c r="B8" s="23" t="s">
        <v>2306</v>
      </c>
      <c r="C8" s="24" t="s">
        <v>2292</v>
      </c>
    </row>
    <row r="9" spans="1:3" x14ac:dyDescent="0.25">
      <c r="A9" s="25" t="s">
        <v>11</v>
      </c>
      <c r="B9" s="25" t="s">
        <v>2307</v>
      </c>
      <c r="C9" s="26" t="s">
        <v>2293</v>
      </c>
    </row>
    <row r="10" spans="1:3" x14ac:dyDescent="0.25">
      <c r="A10" s="23" t="s">
        <v>12</v>
      </c>
      <c r="B10" s="23" t="s">
        <v>2309</v>
      </c>
      <c r="C10" s="26" t="s">
        <v>2295</v>
      </c>
    </row>
    <row r="11" spans="1:3" x14ac:dyDescent="0.25">
      <c r="A11" s="23" t="s">
        <v>13</v>
      </c>
      <c r="B11" s="23" t="s">
        <v>2310</v>
      </c>
      <c r="C11" s="26" t="s">
        <v>2296</v>
      </c>
    </row>
    <row r="12" spans="1:3" x14ac:dyDescent="0.25">
      <c r="A12" s="23" t="s">
        <v>14</v>
      </c>
      <c r="B12" s="23" t="s">
        <v>2311</v>
      </c>
      <c r="C12" s="26" t="s">
        <v>2302</v>
      </c>
    </row>
    <row r="13" spans="1:3" x14ac:dyDescent="0.25">
      <c r="A13" s="23" t="s">
        <v>2289</v>
      </c>
      <c r="B13" s="23" t="s">
        <v>2312</v>
      </c>
      <c r="C13" s="26" t="s">
        <v>2297</v>
      </c>
    </row>
    <row r="14" spans="1:3" x14ac:dyDescent="0.25">
      <c r="A14" s="23" t="s">
        <v>2290</v>
      </c>
      <c r="B14" s="23" t="s">
        <v>2313</v>
      </c>
      <c r="C14" s="26" t="s">
        <v>2298</v>
      </c>
    </row>
    <row r="15" spans="1:3" x14ac:dyDescent="0.25">
      <c r="A15" s="23" t="s">
        <v>15</v>
      </c>
      <c r="B15" s="23" t="s">
        <v>2314</v>
      </c>
      <c r="C15" s="26" t="s">
        <v>2299</v>
      </c>
    </row>
    <row r="16" spans="1:3" x14ac:dyDescent="0.25">
      <c r="A16" s="23" t="s">
        <v>2318</v>
      </c>
      <c r="B16" s="23" t="s">
        <v>2315</v>
      </c>
      <c r="C16" s="26" t="s">
        <v>2300</v>
      </c>
    </row>
    <row r="17" spans="1:3" x14ac:dyDescent="0.25">
      <c r="A17" s="23" t="s">
        <v>2280</v>
      </c>
      <c r="B17" s="23" t="s">
        <v>2316</v>
      </c>
      <c r="C17" s="26" t="s">
        <v>2301</v>
      </c>
    </row>
    <row r="18" spans="1:3" x14ac:dyDescent="0.25">
      <c r="A18" s="27" t="s">
        <v>2291</v>
      </c>
      <c r="B18" s="27" t="s">
        <v>2308</v>
      </c>
      <c r="C18" s="28" t="s">
        <v>2294</v>
      </c>
    </row>
  </sheetData>
  <mergeCells count="1">
    <mergeCell ref="A5:C5"/>
  </mergeCells>
  <conditionalFormatting sqref="A9:B9">
    <cfRule type="duplicateValues" dxfId="348" priority="1"/>
  </conditionalFormatting>
  <conditionalFormatting sqref="A8:B8">
    <cfRule type="duplicateValues" dxfId="347"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B807-9ACA-4652-902C-A43966569379}">
  <dimension ref="A1:S665"/>
  <sheetViews>
    <sheetView workbookViewId="0">
      <pane xSplit="1" ySplit="2" topLeftCell="B3" activePane="bottomRight" state="frozen"/>
      <selection pane="topRight" activeCell="B1" sqref="B1"/>
      <selection pane="bottomLeft" activeCell="A3" sqref="A3"/>
      <selection pane="bottomRight" activeCell="J12" sqref="J12"/>
    </sheetView>
  </sheetViews>
  <sheetFormatPr defaultColWidth="9.140625" defaultRowHeight="15" x14ac:dyDescent="0.25"/>
  <cols>
    <col min="1" max="1" width="35.28515625" style="13" customWidth="1"/>
    <col min="2" max="2" width="49" style="13" customWidth="1"/>
    <col min="3" max="3" width="10.28515625" style="13" customWidth="1"/>
    <col min="4" max="5" width="25.28515625" style="13" customWidth="1"/>
    <col min="6" max="6" width="51.85546875" style="13" customWidth="1"/>
    <col min="7" max="7" width="30.85546875" style="13" customWidth="1"/>
    <col min="8" max="8" width="31.140625" style="13" customWidth="1"/>
    <col min="9" max="9" width="8.85546875" style="13" customWidth="1"/>
    <col min="10" max="10" width="31.28515625" style="14" customWidth="1"/>
    <col min="11" max="11" width="8.85546875" style="13" customWidth="1"/>
    <col min="12" max="12" width="33.85546875" style="14" customWidth="1"/>
    <col min="13" max="13" width="8.85546875" style="13" customWidth="1"/>
    <col min="14" max="14" width="33.85546875" style="14" customWidth="1"/>
    <col min="15" max="15" width="8.85546875" style="13" customWidth="1"/>
    <col min="16" max="16" width="33.85546875" style="14" customWidth="1"/>
    <col min="17" max="17" width="8.85546875" style="13" customWidth="1"/>
    <col min="18" max="18" width="33.85546875" style="14" customWidth="1"/>
    <col min="19" max="19" width="9.5703125" style="13" customWidth="1"/>
    <col min="20" max="16384" width="9.140625" style="13"/>
  </cols>
  <sheetData>
    <row r="1" spans="1:19" s="9" customFormat="1" x14ac:dyDescent="0.25">
      <c r="A1" s="37" t="s">
        <v>10</v>
      </c>
      <c r="B1" s="39" t="s">
        <v>11</v>
      </c>
      <c r="C1" s="37" t="s">
        <v>12</v>
      </c>
      <c r="D1" s="37" t="s">
        <v>13</v>
      </c>
      <c r="E1" s="37" t="s">
        <v>14</v>
      </c>
      <c r="F1" s="37" t="s">
        <v>2289</v>
      </c>
      <c r="G1" s="37" t="s">
        <v>2290</v>
      </c>
      <c r="H1" s="37" t="s">
        <v>15</v>
      </c>
      <c r="I1" s="36" t="s">
        <v>16</v>
      </c>
      <c r="J1" s="36"/>
      <c r="K1" s="38" t="s">
        <v>17</v>
      </c>
      <c r="L1" s="38"/>
      <c r="M1" s="36" t="s">
        <v>18</v>
      </c>
      <c r="N1" s="36"/>
      <c r="O1" s="38" t="s">
        <v>19</v>
      </c>
      <c r="P1" s="38"/>
      <c r="Q1" s="36" t="s">
        <v>20</v>
      </c>
      <c r="R1" s="36"/>
      <c r="S1" s="36" t="s">
        <v>2291</v>
      </c>
    </row>
    <row r="2" spans="1:19" s="9" customFormat="1" ht="30" x14ac:dyDescent="0.25">
      <c r="A2" s="37"/>
      <c r="B2" s="39"/>
      <c r="C2" s="37"/>
      <c r="D2" s="37"/>
      <c r="E2" s="37"/>
      <c r="F2" s="37"/>
      <c r="G2" s="37"/>
      <c r="H2" s="37"/>
      <c r="I2" s="10" t="s">
        <v>2318</v>
      </c>
      <c r="J2" s="11" t="s">
        <v>2280</v>
      </c>
      <c r="K2" s="10" t="s">
        <v>2318</v>
      </c>
      <c r="L2" s="11" t="s">
        <v>2280</v>
      </c>
      <c r="M2" s="10" t="s">
        <v>2318</v>
      </c>
      <c r="N2" s="11" t="s">
        <v>2280</v>
      </c>
      <c r="O2" s="10" t="s">
        <v>2318</v>
      </c>
      <c r="P2" s="11" t="s">
        <v>2280</v>
      </c>
      <c r="Q2" s="10" t="s">
        <v>2318</v>
      </c>
      <c r="R2" s="11" t="s">
        <v>2280</v>
      </c>
      <c r="S2" s="36"/>
    </row>
    <row r="3" spans="1:19" s="15" customFormat="1" x14ac:dyDescent="0.25">
      <c r="A3" s="12" t="s">
        <v>21</v>
      </c>
      <c r="B3" s="13" t="s">
        <v>22</v>
      </c>
      <c r="C3" s="12" t="s">
        <v>23</v>
      </c>
      <c r="D3" s="13"/>
      <c r="E3" s="13"/>
      <c r="F3" s="12"/>
      <c r="G3" s="13"/>
      <c r="H3" s="13"/>
      <c r="I3" s="13">
        <v>0.01</v>
      </c>
      <c r="J3" s="14" t="s">
        <v>24</v>
      </c>
      <c r="K3" s="13">
        <v>0.01</v>
      </c>
      <c r="L3" s="14" t="s">
        <v>24</v>
      </c>
      <c r="M3" s="13">
        <v>0.01</v>
      </c>
      <c r="N3" s="14" t="s">
        <v>24</v>
      </c>
      <c r="O3" s="13">
        <v>0.01</v>
      </c>
      <c r="P3" s="14" t="s">
        <v>24</v>
      </c>
      <c r="Q3" s="13">
        <v>0.01</v>
      </c>
      <c r="R3" s="14" t="s">
        <v>24</v>
      </c>
      <c r="S3" s="15">
        <v>1</v>
      </c>
    </row>
    <row r="4" spans="1:19" s="15" customFormat="1" x14ac:dyDescent="0.25">
      <c r="A4" s="12" t="s">
        <v>25</v>
      </c>
      <c r="B4" s="13" t="s">
        <v>26</v>
      </c>
      <c r="C4" s="12" t="s">
        <v>23</v>
      </c>
      <c r="D4" s="13"/>
      <c r="E4" s="13"/>
      <c r="F4" s="12"/>
      <c r="G4" s="13"/>
      <c r="H4" s="13"/>
      <c r="I4" s="13">
        <v>0.02</v>
      </c>
      <c r="J4" s="14" t="s">
        <v>24</v>
      </c>
      <c r="K4" s="13">
        <v>0.02</v>
      </c>
      <c r="L4" s="14" t="s">
        <v>24</v>
      </c>
      <c r="M4" s="13">
        <v>0.02</v>
      </c>
      <c r="N4" s="14" t="s">
        <v>24</v>
      </c>
      <c r="O4" s="13">
        <v>0.02</v>
      </c>
      <c r="P4" s="14" t="s">
        <v>24</v>
      </c>
      <c r="Q4" s="13">
        <v>0.02</v>
      </c>
      <c r="R4" s="14" t="s">
        <v>24</v>
      </c>
      <c r="S4" s="15">
        <v>2</v>
      </c>
    </row>
    <row r="5" spans="1:19" s="15" customFormat="1" x14ac:dyDescent="0.25">
      <c r="A5" s="12" t="s">
        <v>27</v>
      </c>
      <c r="B5" s="13" t="s">
        <v>28</v>
      </c>
      <c r="C5" s="12" t="s">
        <v>23</v>
      </c>
      <c r="D5" s="13" t="s">
        <v>29</v>
      </c>
      <c r="E5" s="13" t="s">
        <v>30</v>
      </c>
      <c r="F5" s="12"/>
      <c r="G5" s="13"/>
      <c r="H5" s="13"/>
      <c r="I5" s="13">
        <v>0.03</v>
      </c>
      <c r="J5" s="14" t="s">
        <v>24</v>
      </c>
      <c r="K5" s="13">
        <v>0.03</v>
      </c>
      <c r="L5" s="14" t="s">
        <v>24</v>
      </c>
      <c r="M5" s="13">
        <v>0.03</v>
      </c>
      <c r="N5" s="14" t="s">
        <v>24</v>
      </c>
      <c r="O5" s="13">
        <v>0.03</v>
      </c>
      <c r="P5" s="14" t="s">
        <v>24</v>
      </c>
      <c r="Q5" s="13">
        <v>0.03</v>
      </c>
      <c r="R5" s="14" t="s">
        <v>24</v>
      </c>
      <c r="S5" s="15">
        <v>3</v>
      </c>
    </row>
    <row r="6" spans="1:19" s="15" customFormat="1" x14ac:dyDescent="0.25">
      <c r="A6" s="12" t="s">
        <v>31</v>
      </c>
      <c r="B6" s="13" t="s">
        <v>32</v>
      </c>
      <c r="C6" s="12" t="s">
        <v>33</v>
      </c>
      <c r="D6" s="13" t="s">
        <v>34</v>
      </c>
      <c r="E6" s="13"/>
      <c r="F6" s="12"/>
      <c r="G6" s="13"/>
      <c r="H6" s="13" t="s">
        <v>35</v>
      </c>
      <c r="I6" s="13">
        <v>0.04</v>
      </c>
      <c r="J6" s="14" t="s">
        <v>24</v>
      </c>
      <c r="K6" s="13">
        <v>0.04</v>
      </c>
      <c r="L6" s="14" t="s">
        <v>24</v>
      </c>
      <c r="M6" s="13">
        <v>0.04</v>
      </c>
      <c r="N6" s="14" t="s">
        <v>24</v>
      </c>
      <c r="O6" s="13">
        <v>0.04</v>
      </c>
      <c r="P6" s="14" t="s">
        <v>24</v>
      </c>
      <c r="Q6" s="13">
        <v>0.04</v>
      </c>
      <c r="R6" s="14" t="s">
        <v>24</v>
      </c>
      <c r="S6" s="15">
        <v>4</v>
      </c>
    </row>
    <row r="7" spans="1:19" s="15" customFormat="1" x14ac:dyDescent="0.25">
      <c r="A7" s="12" t="s">
        <v>36</v>
      </c>
      <c r="B7" s="13" t="s">
        <v>37</v>
      </c>
      <c r="C7" s="13" t="s">
        <v>23</v>
      </c>
      <c r="D7" s="13"/>
      <c r="E7" s="13" t="s">
        <v>38</v>
      </c>
      <c r="F7" s="12"/>
      <c r="G7" s="13"/>
      <c r="H7" s="13"/>
      <c r="I7" s="13">
        <v>0.05</v>
      </c>
      <c r="J7" s="14" t="s">
        <v>24</v>
      </c>
      <c r="K7" s="13">
        <v>0.05</v>
      </c>
      <c r="L7" s="14" t="s">
        <v>24</v>
      </c>
      <c r="M7" s="13">
        <v>0.05</v>
      </c>
      <c r="N7" s="14" t="s">
        <v>24</v>
      </c>
      <c r="O7" s="13">
        <v>0.05</v>
      </c>
      <c r="P7" s="14" t="s">
        <v>24</v>
      </c>
      <c r="Q7" s="13">
        <v>0.05</v>
      </c>
      <c r="R7" s="14" t="s">
        <v>24</v>
      </c>
      <c r="S7" s="15">
        <v>5</v>
      </c>
    </row>
    <row r="8" spans="1:19" s="15" customFormat="1" x14ac:dyDescent="0.25">
      <c r="A8" s="12" t="s">
        <v>39</v>
      </c>
      <c r="B8" s="13" t="s">
        <v>40</v>
      </c>
      <c r="C8" s="13" t="s">
        <v>23</v>
      </c>
      <c r="D8" s="13" t="s">
        <v>41</v>
      </c>
      <c r="E8" s="13" t="s">
        <v>42</v>
      </c>
      <c r="F8" s="12"/>
      <c r="G8" s="13"/>
      <c r="H8" s="13"/>
      <c r="I8" s="13">
        <v>0.06</v>
      </c>
      <c r="J8" s="14" t="s">
        <v>24</v>
      </c>
      <c r="K8" s="13">
        <v>0.06</v>
      </c>
      <c r="L8" s="14" t="s">
        <v>24</v>
      </c>
      <c r="M8" s="13">
        <v>0.06</v>
      </c>
      <c r="N8" s="14" t="s">
        <v>24</v>
      </c>
      <c r="O8" s="13">
        <v>0.06</v>
      </c>
      <c r="P8" s="14" t="s">
        <v>24</v>
      </c>
      <c r="Q8" s="13">
        <v>0.06</v>
      </c>
      <c r="R8" s="14" t="s">
        <v>24</v>
      </c>
      <c r="S8" s="15">
        <v>6</v>
      </c>
    </row>
    <row r="9" spans="1:19" s="15" customFormat="1" x14ac:dyDescent="0.25">
      <c r="A9" s="12" t="s">
        <v>2264</v>
      </c>
      <c r="B9" s="13" t="s">
        <v>2272</v>
      </c>
      <c r="C9" s="13" t="s">
        <v>33</v>
      </c>
      <c r="D9" s="13" t="s">
        <v>43</v>
      </c>
      <c r="E9" s="13" t="s">
        <v>44</v>
      </c>
      <c r="F9" s="12"/>
      <c r="G9" s="13"/>
      <c r="H9" s="13" t="s">
        <v>45</v>
      </c>
      <c r="I9" s="13">
        <v>7.0000000000000007E-2</v>
      </c>
      <c r="J9" s="14" t="s">
        <v>24</v>
      </c>
      <c r="K9" s="13">
        <v>7.0000000000000007E-2</v>
      </c>
      <c r="L9" s="14" t="s">
        <v>24</v>
      </c>
      <c r="M9" s="13">
        <v>7.0000000000000007E-2</v>
      </c>
      <c r="N9" s="14" t="s">
        <v>24</v>
      </c>
      <c r="O9" s="13">
        <v>7.0000000000000007E-2</v>
      </c>
      <c r="P9" s="14" t="s">
        <v>24</v>
      </c>
      <c r="Q9" s="13">
        <v>7.0000000000000007E-2</v>
      </c>
      <c r="R9" s="14" t="s">
        <v>24</v>
      </c>
      <c r="S9" s="15">
        <v>7</v>
      </c>
    </row>
    <row r="10" spans="1:19" s="15" customFormat="1" x14ac:dyDescent="0.25">
      <c r="A10" s="12" t="s">
        <v>46</v>
      </c>
      <c r="B10" s="13" t="s">
        <v>47</v>
      </c>
      <c r="C10" s="13" t="s">
        <v>33</v>
      </c>
      <c r="D10" s="13" t="s">
        <v>43</v>
      </c>
      <c r="E10" s="13" t="s">
        <v>48</v>
      </c>
      <c r="F10" s="12"/>
      <c r="G10" s="13"/>
      <c r="H10" s="13" t="s">
        <v>45</v>
      </c>
      <c r="I10" s="13">
        <v>0.08</v>
      </c>
      <c r="J10" s="14" t="s">
        <v>24</v>
      </c>
      <c r="K10" s="13">
        <v>0.08</v>
      </c>
      <c r="L10" s="14" t="s">
        <v>24</v>
      </c>
      <c r="M10" s="13">
        <v>0.08</v>
      </c>
      <c r="N10" s="14" t="s">
        <v>24</v>
      </c>
      <c r="O10" s="13">
        <v>0.08</v>
      </c>
      <c r="P10" s="14" t="s">
        <v>24</v>
      </c>
      <c r="Q10" s="13">
        <v>0.08</v>
      </c>
      <c r="R10" s="14" t="s">
        <v>24</v>
      </c>
      <c r="S10" s="15">
        <v>8</v>
      </c>
    </row>
    <row r="11" spans="1:19" s="15" customFormat="1" ht="30" x14ac:dyDescent="0.25">
      <c r="A11" s="12" t="s">
        <v>2265</v>
      </c>
      <c r="B11" s="13" t="s">
        <v>2273</v>
      </c>
      <c r="C11" s="13" t="s">
        <v>33</v>
      </c>
      <c r="D11" s="13" t="s">
        <v>43</v>
      </c>
      <c r="E11" s="13" t="s">
        <v>49</v>
      </c>
      <c r="F11" s="12"/>
      <c r="G11" s="13"/>
      <c r="H11" s="13" t="s">
        <v>45</v>
      </c>
      <c r="I11" s="13">
        <v>0.09</v>
      </c>
      <c r="J11" s="14" t="s">
        <v>24</v>
      </c>
      <c r="K11" s="13">
        <v>0.09</v>
      </c>
      <c r="L11" s="14" t="s">
        <v>24</v>
      </c>
      <c r="M11" s="13">
        <v>0.09</v>
      </c>
      <c r="N11" s="14" t="s">
        <v>24</v>
      </c>
      <c r="O11" s="13">
        <v>0.09</v>
      </c>
      <c r="P11" s="14" t="s">
        <v>24</v>
      </c>
      <c r="Q11" s="13">
        <v>0.09</v>
      </c>
      <c r="R11" s="14" t="s">
        <v>24</v>
      </c>
      <c r="S11" s="15">
        <v>9</v>
      </c>
    </row>
    <row r="12" spans="1:19" s="15" customFormat="1" ht="60" x14ac:dyDescent="0.25">
      <c r="A12" s="12" t="s">
        <v>2266</v>
      </c>
      <c r="B12" s="13" t="s">
        <v>2274</v>
      </c>
      <c r="C12" s="13" t="s">
        <v>33</v>
      </c>
      <c r="D12" s="13" t="s">
        <v>50</v>
      </c>
      <c r="E12" s="13" t="s">
        <v>51</v>
      </c>
      <c r="F12" s="12"/>
      <c r="G12" s="13"/>
      <c r="H12" s="13" t="s">
        <v>52</v>
      </c>
      <c r="I12" s="13">
        <v>0.1</v>
      </c>
      <c r="J12" s="14" t="s">
        <v>24</v>
      </c>
      <c r="K12" s="13">
        <v>0.1</v>
      </c>
      <c r="L12" s="14" t="s">
        <v>24</v>
      </c>
      <c r="M12" s="13">
        <v>0.1</v>
      </c>
      <c r="N12" s="14" t="s">
        <v>24</v>
      </c>
      <c r="O12" s="13">
        <v>0.1</v>
      </c>
      <c r="P12" s="14" t="s">
        <v>24</v>
      </c>
      <c r="Q12" s="13">
        <v>0.1</v>
      </c>
      <c r="R12" s="14" t="s">
        <v>24</v>
      </c>
      <c r="S12" s="15">
        <v>10</v>
      </c>
    </row>
    <row r="13" spans="1:19" s="15" customFormat="1" ht="45" x14ac:dyDescent="0.25">
      <c r="A13" s="19" t="s">
        <v>2267</v>
      </c>
      <c r="B13" s="13" t="s">
        <v>2275</v>
      </c>
      <c r="C13" s="13" t="s">
        <v>33</v>
      </c>
      <c r="D13" s="13" t="s">
        <v>43</v>
      </c>
      <c r="E13" s="18" t="s">
        <v>2282</v>
      </c>
      <c r="F13" s="12"/>
      <c r="G13" s="13"/>
      <c r="H13" s="13" t="s">
        <v>45</v>
      </c>
      <c r="I13" s="13">
        <v>0.11</v>
      </c>
      <c r="J13" s="14" t="s">
        <v>24</v>
      </c>
      <c r="K13" s="13">
        <v>0.11</v>
      </c>
      <c r="L13" s="14" t="s">
        <v>24</v>
      </c>
      <c r="M13" s="13">
        <v>0.11</v>
      </c>
      <c r="N13" s="14" t="s">
        <v>24</v>
      </c>
      <c r="O13" s="13">
        <v>0.11</v>
      </c>
      <c r="P13" s="14" t="s">
        <v>24</v>
      </c>
      <c r="Q13" s="13">
        <v>0.11</v>
      </c>
      <c r="R13" s="14" t="s">
        <v>24</v>
      </c>
      <c r="S13" s="15">
        <v>11</v>
      </c>
    </row>
    <row r="14" spans="1:19" s="15" customFormat="1" ht="120" x14ac:dyDescent="0.25">
      <c r="A14" s="19" t="s">
        <v>2268</v>
      </c>
      <c r="B14" s="13" t="s">
        <v>2276</v>
      </c>
      <c r="C14" s="13" t="s">
        <v>33</v>
      </c>
      <c r="D14" s="13" t="s">
        <v>953</v>
      </c>
      <c r="E14" s="18" t="s">
        <v>2283</v>
      </c>
      <c r="F14" s="12"/>
      <c r="G14" s="13"/>
      <c r="H14" s="13" t="s">
        <v>955</v>
      </c>
      <c r="I14" s="13">
        <v>0.12</v>
      </c>
      <c r="J14" s="14" t="s">
        <v>24</v>
      </c>
      <c r="K14" s="13">
        <v>0.12</v>
      </c>
      <c r="L14" s="14" t="s">
        <v>24</v>
      </c>
      <c r="M14" s="13">
        <v>0.12</v>
      </c>
      <c r="N14" s="14" t="s">
        <v>24</v>
      </c>
      <c r="O14" s="13">
        <v>0.12</v>
      </c>
      <c r="P14" s="14" t="s">
        <v>24</v>
      </c>
      <c r="Q14" s="13">
        <v>0.12</v>
      </c>
      <c r="R14" s="14" t="s">
        <v>24</v>
      </c>
      <c r="S14" s="15">
        <v>12</v>
      </c>
    </row>
    <row r="15" spans="1:19" s="15" customFormat="1" ht="75" x14ac:dyDescent="0.25">
      <c r="A15" s="19" t="s">
        <v>2269</v>
      </c>
      <c r="B15" s="13" t="s">
        <v>2277</v>
      </c>
      <c r="C15" s="13" t="s">
        <v>33</v>
      </c>
      <c r="D15" s="13" t="s">
        <v>2141</v>
      </c>
      <c r="E15" s="18" t="s">
        <v>2284</v>
      </c>
      <c r="F15" s="12"/>
      <c r="G15" s="13"/>
      <c r="H15" s="13" t="s">
        <v>2143</v>
      </c>
      <c r="I15" s="13">
        <v>0.13</v>
      </c>
      <c r="J15" s="14" t="s">
        <v>24</v>
      </c>
      <c r="K15" s="13">
        <v>0.13</v>
      </c>
      <c r="L15" s="14" t="s">
        <v>24</v>
      </c>
      <c r="M15" s="13">
        <v>0.13</v>
      </c>
      <c r="N15" s="14" t="s">
        <v>24</v>
      </c>
      <c r="O15" s="13">
        <v>0.13</v>
      </c>
      <c r="P15" s="14" t="s">
        <v>24</v>
      </c>
      <c r="Q15" s="13">
        <v>0.13</v>
      </c>
      <c r="R15" s="14" t="s">
        <v>24</v>
      </c>
      <c r="S15" s="15">
        <v>13</v>
      </c>
    </row>
    <row r="16" spans="1:19" s="15" customFormat="1" ht="45" x14ac:dyDescent="0.25">
      <c r="A16" s="19" t="s">
        <v>2270</v>
      </c>
      <c r="B16" s="13" t="s">
        <v>2278</v>
      </c>
      <c r="C16" s="13" t="s">
        <v>33</v>
      </c>
      <c r="D16" s="13"/>
      <c r="E16" s="18" t="s">
        <v>2285</v>
      </c>
      <c r="F16" s="12"/>
      <c r="G16" s="13"/>
      <c r="H16" s="13"/>
      <c r="I16" s="13">
        <v>0.14000000000000001</v>
      </c>
      <c r="J16" s="14" t="s">
        <v>24</v>
      </c>
      <c r="K16" s="13">
        <v>0.14000000000000001</v>
      </c>
      <c r="L16" s="14" t="s">
        <v>24</v>
      </c>
      <c r="M16" s="13">
        <v>0.14000000000000001</v>
      </c>
      <c r="N16" s="14" t="s">
        <v>24</v>
      </c>
      <c r="O16" s="13">
        <v>0.14000000000000001</v>
      </c>
      <c r="P16" s="14" t="s">
        <v>24</v>
      </c>
      <c r="Q16" s="13">
        <v>0.14000000000000001</v>
      </c>
      <c r="R16" s="14" t="s">
        <v>24</v>
      </c>
      <c r="S16" s="15">
        <v>14</v>
      </c>
    </row>
    <row r="17" spans="1:19" s="15" customFormat="1" ht="45" x14ac:dyDescent="0.25">
      <c r="A17" s="19" t="s">
        <v>2271</v>
      </c>
      <c r="B17" s="13" t="s">
        <v>2279</v>
      </c>
      <c r="C17" s="13" t="s">
        <v>23</v>
      </c>
      <c r="D17" s="13"/>
      <c r="E17" s="18" t="s">
        <v>2285</v>
      </c>
      <c r="F17" s="12"/>
      <c r="G17" s="13"/>
      <c r="H17" s="13"/>
      <c r="I17" s="13">
        <v>0.15</v>
      </c>
      <c r="J17" s="14" t="s">
        <v>24</v>
      </c>
      <c r="K17" s="13">
        <v>0.15</v>
      </c>
      <c r="L17" s="14" t="s">
        <v>24</v>
      </c>
      <c r="M17" s="13">
        <v>0.15</v>
      </c>
      <c r="N17" s="14" t="s">
        <v>24</v>
      </c>
      <c r="O17" s="13">
        <v>0.15</v>
      </c>
      <c r="P17" s="14" t="s">
        <v>24</v>
      </c>
      <c r="Q17" s="13">
        <v>0.15</v>
      </c>
      <c r="R17" s="14" t="s">
        <v>24</v>
      </c>
      <c r="S17" s="15">
        <v>15</v>
      </c>
    </row>
    <row r="18" spans="1:19" ht="30" x14ac:dyDescent="0.25">
      <c r="A18" s="13" t="s">
        <v>710</v>
      </c>
      <c r="B18" s="13" t="s">
        <v>711</v>
      </c>
      <c r="C18" s="13" t="s">
        <v>33</v>
      </c>
      <c r="D18" s="13" t="s">
        <v>712</v>
      </c>
      <c r="F18" s="13" t="s">
        <v>713</v>
      </c>
      <c r="H18" s="13" t="s">
        <v>714</v>
      </c>
      <c r="O18" s="13">
        <v>168</v>
      </c>
      <c r="P18" s="14" t="s">
        <v>715</v>
      </c>
      <c r="S18" s="15">
        <v>16</v>
      </c>
    </row>
    <row r="19" spans="1:19" x14ac:dyDescent="0.25">
      <c r="A19" s="13" t="s">
        <v>716</v>
      </c>
      <c r="B19" s="13" t="s">
        <v>717</v>
      </c>
      <c r="C19" s="13" t="s">
        <v>33</v>
      </c>
      <c r="D19" s="13" t="s">
        <v>104</v>
      </c>
      <c r="F19" s="13" t="s">
        <v>718</v>
      </c>
      <c r="H19" s="13" t="s">
        <v>106</v>
      </c>
      <c r="O19" s="13">
        <v>160</v>
      </c>
      <c r="P19" s="14" t="s">
        <v>24</v>
      </c>
      <c r="S19" s="15">
        <v>17</v>
      </c>
    </row>
    <row r="20" spans="1:19" ht="45" x14ac:dyDescent="0.25">
      <c r="A20" s="13" t="s">
        <v>719</v>
      </c>
      <c r="B20" s="13" t="s">
        <v>720</v>
      </c>
      <c r="C20" s="13" t="s">
        <v>33</v>
      </c>
      <c r="D20" s="13" t="s">
        <v>721</v>
      </c>
      <c r="F20" s="13" t="s">
        <v>722</v>
      </c>
      <c r="H20" s="13" t="s">
        <v>723</v>
      </c>
      <c r="O20" s="13">
        <v>167</v>
      </c>
      <c r="P20" s="14" t="s">
        <v>724</v>
      </c>
      <c r="S20" s="15">
        <v>18</v>
      </c>
    </row>
    <row r="21" spans="1:19" ht="30" x14ac:dyDescent="0.25">
      <c r="A21" s="13" t="s">
        <v>725</v>
      </c>
      <c r="B21" s="13" t="s">
        <v>726</v>
      </c>
      <c r="C21" s="13" t="s">
        <v>33</v>
      </c>
      <c r="D21" s="13" t="s">
        <v>43</v>
      </c>
      <c r="F21" s="13" t="s">
        <v>727</v>
      </c>
      <c r="G21" s="13" t="s">
        <v>728</v>
      </c>
      <c r="H21" s="13" t="s">
        <v>45</v>
      </c>
      <c r="O21" s="13">
        <v>162</v>
      </c>
      <c r="P21" s="14" t="s">
        <v>729</v>
      </c>
      <c r="S21" s="15">
        <v>19</v>
      </c>
    </row>
    <row r="22" spans="1:19" ht="30" x14ac:dyDescent="0.25">
      <c r="A22" s="13" t="s">
        <v>730</v>
      </c>
      <c r="B22" s="13" t="s">
        <v>731</v>
      </c>
      <c r="C22" s="13" t="s">
        <v>33</v>
      </c>
      <c r="D22" s="13" t="s">
        <v>43</v>
      </c>
      <c r="F22" s="13" t="s">
        <v>727</v>
      </c>
      <c r="G22" s="13" t="s">
        <v>732</v>
      </c>
      <c r="H22" s="13" t="s">
        <v>45</v>
      </c>
      <c r="O22" s="13">
        <v>164</v>
      </c>
      <c r="P22" s="14" t="s">
        <v>729</v>
      </c>
      <c r="S22" s="15">
        <v>20</v>
      </c>
    </row>
    <row r="23" spans="1:19" ht="45" x14ac:dyDescent="0.25">
      <c r="A23" s="13" t="s">
        <v>733</v>
      </c>
      <c r="B23" s="13" t="s">
        <v>734</v>
      </c>
      <c r="C23" s="13" t="s">
        <v>33</v>
      </c>
      <c r="D23" s="13" t="s">
        <v>43</v>
      </c>
      <c r="F23" s="13" t="s">
        <v>735</v>
      </c>
      <c r="G23" s="13" t="s">
        <v>736</v>
      </c>
      <c r="H23" s="13" t="s">
        <v>45</v>
      </c>
      <c r="O23" s="13">
        <v>163</v>
      </c>
      <c r="P23" s="14" t="s">
        <v>729</v>
      </c>
      <c r="S23" s="15">
        <v>21</v>
      </c>
    </row>
    <row r="24" spans="1:19" ht="30" x14ac:dyDescent="0.25">
      <c r="A24" s="13" t="s">
        <v>737</v>
      </c>
      <c r="B24" s="13" t="s">
        <v>738</v>
      </c>
      <c r="C24" s="13" t="s">
        <v>33</v>
      </c>
      <c r="D24" s="13" t="s">
        <v>43</v>
      </c>
      <c r="F24" s="13" t="s">
        <v>727</v>
      </c>
      <c r="G24" s="13" t="s">
        <v>739</v>
      </c>
      <c r="H24" s="13" t="s">
        <v>45</v>
      </c>
      <c r="O24" s="13">
        <v>161</v>
      </c>
      <c r="P24" s="14" t="s">
        <v>729</v>
      </c>
      <c r="S24" s="15">
        <v>22</v>
      </c>
    </row>
    <row r="25" spans="1:19" ht="30" x14ac:dyDescent="0.25">
      <c r="A25" s="13" t="s">
        <v>740</v>
      </c>
      <c r="B25" s="13" t="s">
        <v>741</v>
      </c>
      <c r="C25" s="13" t="s">
        <v>33</v>
      </c>
      <c r="D25" s="13" t="s">
        <v>43</v>
      </c>
      <c r="F25" s="13" t="s">
        <v>727</v>
      </c>
      <c r="G25" s="13" t="s">
        <v>742</v>
      </c>
      <c r="H25" s="13" t="s">
        <v>45</v>
      </c>
      <c r="O25" s="13">
        <v>165</v>
      </c>
      <c r="P25" s="14" t="s">
        <v>729</v>
      </c>
      <c r="S25" s="15">
        <v>23</v>
      </c>
    </row>
    <row r="26" spans="1:19" ht="45" x14ac:dyDescent="0.25">
      <c r="A26" s="13" t="s">
        <v>743</v>
      </c>
      <c r="B26" s="13" t="s">
        <v>744</v>
      </c>
      <c r="C26" s="13" t="s">
        <v>33</v>
      </c>
      <c r="D26" s="13" t="s">
        <v>43</v>
      </c>
      <c r="F26" s="13" t="s">
        <v>735</v>
      </c>
      <c r="G26" s="13" t="s">
        <v>146</v>
      </c>
      <c r="H26" s="13" t="s">
        <v>45</v>
      </c>
      <c r="O26" s="13">
        <v>166</v>
      </c>
      <c r="P26" s="14" t="s">
        <v>729</v>
      </c>
      <c r="S26" s="15">
        <v>24</v>
      </c>
    </row>
    <row r="27" spans="1:19" ht="30" x14ac:dyDescent="0.25">
      <c r="A27" s="13" t="s">
        <v>745</v>
      </c>
      <c r="B27" s="13" t="s">
        <v>746</v>
      </c>
      <c r="C27" s="13" t="s">
        <v>33</v>
      </c>
      <c r="D27" s="13" t="s">
        <v>43</v>
      </c>
      <c r="F27" s="13" t="s">
        <v>747</v>
      </c>
      <c r="G27" s="13" t="s">
        <v>748</v>
      </c>
      <c r="H27" s="13" t="s">
        <v>45</v>
      </c>
      <c r="O27" s="13">
        <v>180</v>
      </c>
      <c r="P27" s="14" t="s">
        <v>749</v>
      </c>
      <c r="S27" s="15">
        <v>25</v>
      </c>
    </row>
    <row r="28" spans="1:19" ht="30" x14ac:dyDescent="0.25">
      <c r="A28" s="13" t="s">
        <v>750</v>
      </c>
      <c r="B28" s="13" t="s">
        <v>751</v>
      </c>
      <c r="C28" s="13" t="s">
        <v>33</v>
      </c>
      <c r="D28" s="13" t="s">
        <v>43</v>
      </c>
      <c r="F28" s="13" t="s">
        <v>747</v>
      </c>
      <c r="G28" s="13" t="s">
        <v>752</v>
      </c>
      <c r="H28" s="13" t="s">
        <v>45</v>
      </c>
      <c r="O28" s="13">
        <v>174</v>
      </c>
      <c r="P28" s="14" t="s">
        <v>749</v>
      </c>
      <c r="S28" s="15">
        <v>26</v>
      </c>
    </row>
    <row r="29" spans="1:19" ht="30" x14ac:dyDescent="0.25">
      <c r="A29" s="13" t="s">
        <v>753</v>
      </c>
      <c r="B29" s="13" t="s">
        <v>754</v>
      </c>
      <c r="C29" s="13" t="s">
        <v>33</v>
      </c>
      <c r="D29" s="13" t="s">
        <v>43</v>
      </c>
      <c r="F29" s="13" t="s">
        <v>755</v>
      </c>
      <c r="G29" s="13" t="s">
        <v>146</v>
      </c>
      <c r="H29" s="13" t="s">
        <v>45</v>
      </c>
      <c r="O29" s="13">
        <v>182</v>
      </c>
      <c r="P29" s="14" t="s">
        <v>749</v>
      </c>
      <c r="S29" s="15">
        <v>27</v>
      </c>
    </row>
    <row r="30" spans="1:19" ht="30" x14ac:dyDescent="0.25">
      <c r="A30" s="13" t="s">
        <v>756</v>
      </c>
      <c r="B30" s="13" t="s">
        <v>757</v>
      </c>
      <c r="C30" s="13" t="s">
        <v>33</v>
      </c>
      <c r="D30" s="13" t="s">
        <v>43</v>
      </c>
      <c r="F30" s="13" t="s">
        <v>755</v>
      </c>
      <c r="G30" s="13" t="s">
        <v>758</v>
      </c>
      <c r="H30" s="13" t="s">
        <v>45</v>
      </c>
      <c r="O30" s="13">
        <v>176</v>
      </c>
      <c r="P30" s="14" t="s">
        <v>749</v>
      </c>
      <c r="S30" s="15">
        <v>28</v>
      </c>
    </row>
    <row r="31" spans="1:19" ht="45" x14ac:dyDescent="0.25">
      <c r="A31" s="13" t="s">
        <v>759</v>
      </c>
      <c r="B31" s="13" t="s">
        <v>760</v>
      </c>
      <c r="C31" s="13" t="s">
        <v>33</v>
      </c>
      <c r="D31" s="13" t="s">
        <v>43</v>
      </c>
      <c r="F31" s="13" t="s">
        <v>755</v>
      </c>
      <c r="G31" s="13" t="s">
        <v>761</v>
      </c>
      <c r="H31" s="13" t="s">
        <v>45</v>
      </c>
      <c r="O31" s="13">
        <v>177</v>
      </c>
      <c r="P31" s="14" t="s">
        <v>749</v>
      </c>
      <c r="S31" s="15">
        <v>29</v>
      </c>
    </row>
    <row r="32" spans="1:19" ht="30" x14ac:dyDescent="0.25">
      <c r="A32" s="13" t="s">
        <v>762</v>
      </c>
      <c r="B32" s="13" t="s">
        <v>763</v>
      </c>
      <c r="C32" s="13" t="s">
        <v>33</v>
      </c>
      <c r="D32" s="13" t="s">
        <v>43</v>
      </c>
      <c r="F32" s="13" t="s">
        <v>755</v>
      </c>
      <c r="G32" s="13" t="s">
        <v>764</v>
      </c>
      <c r="H32" s="13" t="s">
        <v>45</v>
      </c>
      <c r="O32" s="13">
        <v>179</v>
      </c>
      <c r="P32" s="14" t="s">
        <v>749</v>
      </c>
      <c r="S32" s="15">
        <v>30</v>
      </c>
    </row>
    <row r="33" spans="1:19" ht="30" x14ac:dyDescent="0.25">
      <c r="A33" s="13" t="s">
        <v>765</v>
      </c>
      <c r="B33" s="13" t="s">
        <v>766</v>
      </c>
      <c r="C33" s="13" t="s">
        <v>33</v>
      </c>
      <c r="D33" s="13" t="s">
        <v>43</v>
      </c>
      <c r="F33" s="13" t="s">
        <v>747</v>
      </c>
      <c r="G33" s="13" t="s">
        <v>767</v>
      </c>
      <c r="H33" s="13" t="s">
        <v>45</v>
      </c>
      <c r="O33" s="13">
        <v>178</v>
      </c>
      <c r="P33" s="14" t="s">
        <v>749</v>
      </c>
      <c r="S33" s="15">
        <v>31</v>
      </c>
    </row>
    <row r="34" spans="1:19" ht="30" x14ac:dyDescent="0.25">
      <c r="A34" s="13" t="s">
        <v>768</v>
      </c>
      <c r="B34" s="13" t="s">
        <v>769</v>
      </c>
      <c r="C34" s="13" t="s">
        <v>33</v>
      </c>
      <c r="D34" s="13" t="s">
        <v>43</v>
      </c>
      <c r="F34" s="13" t="s">
        <v>755</v>
      </c>
      <c r="G34" s="13" t="s">
        <v>770</v>
      </c>
      <c r="H34" s="13" t="s">
        <v>45</v>
      </c>
      <c r="O34" s="13">
        <v>175</v>
      </c>
      <c r="P34" s="14" t="s">
        <v>749</v>
      </c>
      <c r="S34" s="15">
        <v>32</v>
      </c>
    </row>
    <row r="35" spans="1:19" ht="30" x14ac:dyDescent="0.25">
      <c r="A35" s="13" t="s">
        <v>771</v>
      </c>
      <c r="B35" s="13" t="s">
        <v>772</v>
      </c>
      <c r="C35" s="13" t="s">
        <v>33</v>
      </c>
      <c r="D35" s="13" t="s">
        <v>43</v>
      </c>
      <c r="F35" s="13" t="s">
        <v>755</v>
      </c>
      <c r="G35" s="13" t="s">
        <v>773</v>
      </c>
      <c r="H35" s="13" t="s">
        <v>45</v>
      </c>
      <c r="O35" s="13">
        <v>181</v>
      </c>
      <c r="P35" s="14" t="s">
        <v>749</v>
      </c>
      <c r="S35" s="15">
        <v>33</v>
      </c>
    </row>
    <row r="36" spans="1:19" ht="30" x14ac:dyDescent="0.25">
      <c r="A36" s="13" t="s">
        <v>774</v>
      </c>
      <c r="B36" s="13" t="s">
        <v>775</v>
      </c>
      <c r="C36" s="13" t="s">
        <v>33</v>
      </c>
      <c r="D36" s="13" t="s">
        <v>43</v>
      </c>
      <c r="F36" s="13" t="s">
        <v>776</v>
      </c>
      <c r="G36" s="13" t="s">
        <v>777</v>
      </c>
      <c r="H36" s="13" t="s">
        <v>45</v>
      </c>
      <c r="O36" s="13">
        <v>187</v>
      </c>
      <c r="P36" s="14" t="s">
        <v>778</v>
      </c>
      <c r="S36" s="15">
        <v>34</v>
      </c>
    </row>
    <row r="37" spans="1:19" ht="30" x14ac:dyDescent="0.25">
      <c r="A37" s="13" t="s">
        <v>779</v>
      </c>
      <c r="B37" s="13" t="s">
        <v>780</v>
      </c>
      <c r="C37" s="13" t="s">
        <v>33</v>
      </c>
      <c r="D37" s="13" t="s">
        <v>43</v>
      </c>
      <c r="F37" s="13" t="s">
        <v>776</v>
      </c>
      <c r="G37" s="13" t="s">
        <v>781</v>
      </c>
      <c r="H37" s="13" t="s">
        <v>45</v>
      </c>
      <c r="O37" s="13">
        <v>184</v>
      </c>
      <c r="P37" s="14" t="s">
        <v>778</v>
      </c>
      <c r="S37" s="15">
        <v>35</v>
      </c>
    </row>
    <row r="38" spans="1:19" ht="30" x14ac:dyDescent="0.25">
      <c r="A38" s="13" t="s">
        <v>782</v>
      </c>
      <c r="B38" s="13" t="s">
        <v>783</v>
      </c>
      <c r="C38" s="13" t="s">
        <v>33</v>
      </c>
      <c r="D38" s="13" t="s">
        <v>43</v>
      </c>
      <c r="F38" s="13" t="s">
        <v>776</v>
      </c>
      <c r="G38" s="13" t="s">
        <v>784</v>
      </c>
      <c r="H38" s="13" t="s">
        <v>45</v>
      </c>
      <c r="O38" s="13">
        <v>183</v>
      </c>
      <c r="P38" s="14" t="s">
        <v>778</v>
      </c>
      <c r="S38" s="15">
        <v>36</v>
      </c>
    </row>
    <row r="39" spans="1:19" x14ac:dyDescent="0.25">
      <c r="A39" s="13" t="s">
        <v>785</v>
      </c>
      <c r="B39" s="13" t="s">
        <v>786</v>
      </c>
      <c r="C39" s="13" t="s">
        <v>33</v>
      </c>
      <c r="D39" s="13" t="s">
        <v>43</v>
      </c>
      <c r="F39" s="13" t="s">
        <v>776</v>
      </c>
      <c r="G39" s="13" t="s">
        <v>146</v>
      </c>
      <c r="H39" s="13" t="s">
        <v>45</v>
      </c>
      <c r="O39" s="13">
        <v>191</v>
      </c>
      <c r="P39" s="14" t="s">
        <v>778</v>
      </c>
      <c r="S39" s="15">
        <v>37</v>
      </c>
    </row>
    <row r="40" spans="1:19" ht="30" x14ac:dyDescent="0.25">
      <c r="A40" s="13" t="s">
        <v>787</v>
      </c>
      <c r="B40" s="13" t="s">
        <v>788</v>
      </c>
      <c r="C40" s="13" t="s">
        <v>33</v>
      </c>
      <c r="D40" s="13" t="s">
        <v>43</v>
      </c>
      <c r="F40" s="13" t="s">
        <v>776</v>
      </c>
      <c r="G40" s="13" t="s">
        <v>789</v>
      </c>
      <c r="H40" s="13" t="s">
        <v>45</v>
      </c>
      <c r="O40" s="13">
        <v>186</v>
      </c>
      <c r="P40" s="14" t="s">
        <v>778</v>
      </c>
      <c r="S40" s="15">
        <v>38</v>
      </c>
    </row>
    <row r="41" spans="1:19" ht="45" x14ac:dyDescent="0.25">
      <c r="A41" s="13" t="s">
        <v>790</v>
      </c>
      <c r="B41" s="13" t="s">
        <v>791</v>
      </c>
      <c r="C41" s="13" t="s">
        <v>33</v>
      </c>
      <c r="D41" s="13" t="s">
        <v>43</v>
      </c>
      <c r="F41" s="13" t="s">
        <v>776</v>
      </c>
      <c r="G41" s="13" t="s">
        <v>792</v>
      </c>
      <c r="H41" s="13" t="s">
        <v>45</v>
      </c>
      <c r="O41" s="13">
        <v>188</v>
      </c>
      <c r="P41" s="14" t="s">
        <v>778</v>
      </c>
      <c r="S41" s="15">
        <v>39</v>
      </c>
    </row>
    <row r="42" spans="1:19" ht="30" x14ac:dyDescent="0.25">
      <c r="A42" s="13" t="s">
        <v>793</v>
      </c>
      <c r="B42" s="13" t="s">
        <v>794</v>
      </c>
      <c r="C42" s="13" t="s">
        <v>33</v>
      </c>
      <c r="D42" s="13" t="s">
        <v>43</v>
      </c>
      <c r="F42" s="13" t="s">
        <v>776</v>
      </c>
      <c r="G42" s="13" t="s">
        <v>795</v>
      </c>
      <c r="H42" s="13" t="s">
        <v>45</v>
      </c>
      <c r="O42" s="13">
        <v>189</v>
      </c>
      <c r="P42" s="14" t="s">
        <v>778</v>
      </c>
      <c r="S42" s="15">
        <v>40</v>
      </c>
    </row>
    <row r="43" spans="1:19" ht="30" x14ac:dyDescent="0.25">
      <c r="A43" s="13" t="s">
        <v>796</v>
      </c>
      <c r="B43" s="13" t="s">
        <v>797</v>
      </c>
      <c r="C43" s="13" t="s">
        <v>33</v>
      </c>
      <c r="D43" s="13" t="s">
        <v>43</v>
      </c>
      <c r="F43" s="13" t="s">
        <v>798</v>
      </c>
      <c r="G43" s="13" t="s">
        <v>799</v>
      </c>
      <c r="H43" s="13" t="s">
        <v>45</v>
      </c>
      <c r="O43" s="13">
        <v>190</v>
      </c>
      <c r="P43" s="14" t="s">
        <v>778</v>
      </c>
      <c r="S43" s="15">
        <v>41</v>
      </c>
    </row>
    <row r="44" spans="1:19" ht="30" x14ac:dyDescent="0.25">
      <c r="A44" s="13" t="s">
        <v>800</v>
      </c>
      <c r="B44" s="13" t="s">
        <v>801</v>
      </c>
      <c r="C44" s="13" t="s">
        <v>33</v>
      </c>
      <c r="D44" s="13" t="s">
        <v>43</v>
      </c>
      <c r="F44" s="13" t="s">
        <v>776</v>
      </c>
      <c r="G44" s="13" t="s">
        <v>802</v>
      </c>
      <c r="H44" s="13" t="s">
        <v>45</v>
      </c>
      <c r="O44" s="13">
        <v>185</v>
      </c>
      <c r="P44" s="14" t="s">
        <v>778</v>
      </c>
      <c r="S44" s="15">
        <v>42</v>
      </c>
    </row>
    <row r="45" spans="1:19" ht="30" x14ac:dyDescent="0.25">
      <c r="A45" s="13" t="s">
        <v>803</v>
      </c>
      <c r="B45" s="13" t="s">
        <v>804</v>
      </c>
      <c r="C45" s="13" t="s">
        <v>33</v>
      </c>
      <c r="D45" s="13" t="s">
        <v>43</v>
      </c>
      <c r="F45" s="13" t="s">
        <v>805</v>
      </c>
      <c r="G45" s="13" t="s">
        <v>806</v>
      </c>
      <c r="H45" s="13" t="s">
        <v>45</v>
      </c>
      <c r="O45" s="13">
        <v>170</v>
      </c>
      <c r="P45" s="14" t="s">
        <v>807</v>
      </c>
      <c r="S45" s="15">
        <v>43</v>
      </c>
    </row>
    <row r="46" spans="1:19" ht="30" x14ac:dyDescent="0.25">
      <c r="A46" s="13" t="s">
        <v>808</v>
      </c>
      <c r="B46" s="13" t="s">
        <v>809</v>
      </c>
      <c r="C46" s="13" t="s">
        <v>33</v>
      </c>
      <c r="D46" s="13" t="s">
        <v>43</v>
      </c>
      <c r="F46" s="13" t="s">
        <v>810</v>
      </c>
      <c r="G46" s="13" t="s">
        <v>811</v>
      </c>
      <c r="H46" s="13" t="s">
        <v>45</v>
      </c>
      <c r="O46" s="13">
        <v>169</v>
      </c>
      <c r="P46" s="14" t="s">
        <v>807</v>
      </c>
      <c r="S46" s="15">
        <v>44</v>
      </c>
    </row>
    <row r="47" spans="1:19" ht="30" x14ac:dyDescent="0.25">
      <c r="A47" s="13" t="s">
        <v>812</v>
      </c>
      <c r="B47" s="13" t="s">
        <v>813</v>
      </c>
      <c r="C47" s="13" t="s">
        <v>33</v>
      </c>
      <c r="D47" s="13" t="s">
        <v>43</v>
      </c>
      <c r="F47" s="13" t="s">
        <v>805</v>
      </c>
      <c r="G47" s="13" t="s">
        <v>814</v>
      </c>
      <c r="H47" s="13" t="s">
        <v>45</v>
      </c>
      <c r="O47" s="13">
        <v>171</v>
      </c>
      <c r="P47" s="14" t="s">
        <v>807</v>
      </c>
      <c r="S47" s="15">
        <v>45</v>
      </c>
    </row>
    <row r="48" spans="1:19" x14ac:dyDescent="0.25">
      <c r="A48" s="13" t="s">
        <v>815</v>
      </c>
      <c r="B48" s="13" t="s">
        <v>816</v>
      </c>
      <c r="C48" s="13" t="s">
        <v>33</v>
      </c>
      <c r="D48" s="13" t="s">
        <v>43</v>
      </c>
      <c r="F48" s="13" t="s">
        <v>810</v>
      </c>
      <c r="G48" s="13" t="s">
        <v>146</v>
      </c>
      <c r="H48" s="13" t="s">
        <v>45</v>
      </c>
      <c r="O48" s="13">
        <v>173</v>
      </c>
      <c r="P48" s="14" t="s">
        <v>807</v>
      </c>
      <c r="S48" s="15">
        <v>46</v>
      </c>
    </row>
    <row r="49" spans="1:19" ht="30" x14ac:dyDescent="0.25">
      <c r="A49" s="13" t="s">
        <v>817</v>
      </c>
      <c r="B49" s="13" t="s">
        <v>818</v>
      </c>
      <c r="C49" s="13" t="s">
        <v>33</v>
      </c>
      <c r="D49" s="13" t="s">
        <v>43</v>
      </c>
      <c r="F49" s="13" t="s">
        <v>805</v>
      </c>
      <c r="G49" s="13" t="s">
        <v>819</v>
      </c>
      <c r="H49" s="13" t="s">
        <v>45</v>
      </c>
      <c r="O49" s="13">
        <v>172</v>
      </c>
      <c r="P49" s="14" t="s">
        <v>807</v>
      </c>
      <c r="S49" s="15">
        <v>47</v>
      </c>
    </row>
    <row r="50" spans="1:19" ht="225" x14ac:dyDescent="0.25">
      <c r="A50" s="13" t="s">
        <v>820</v>
      </c>
      <c r="B50" s="13" t="s">
        <v>821</v>
      </c>
      <c r="C50" s="13" t="s">
        <v>33</v>
      </c>
      <c r="D50" s="13" t="s">
        <v>822</v>
      </c>
      <c r="F50" s="13" t="s">
        <v>823</v>
      </c>
      <c r="H50" s="13" t="s">
        <v>824</v>
      </c>
      <c r="Q50" s="13">
        <v>171</v>
      </c>
      <c r="R50" s="14" t="s">
        <v>24</v>
      </c>
      <c r="S50" s="15">
        <v>48</v>
      </c>
    </row>
    <row r="51" spans="1:19" ht="90" x14ac:dyDescent="0.25">
      <c r="A51" s="13" t="s">
        <v>53</v>
      </c>
      <c r="B51" s="13" t="s">
        <v>54</v>
      </c>
      <c r="C51" s="13" t="s">
        <v>33</v>
      </c>
      <c r="D51" s="13" t="s">
        <v>55</v>
      </c>
      <c r="F51" s="13" t="s">
        <v>56</v>
      </c>
      <c r="H51" s="13" t="s">
        <v>57</v>
      </c>
      <c r="I51" s="13">
        <v>114</v>
      </c>
      <c r="J51" s="14" t="s">
        <v>24</v>
      </c>
      <c r="K51" s="13">
        <v>65</v>
      </c>
      <c r="L51" s="14" t="s">
        <v>58</v>
      </c>
      <c r="Q51" s="13">
        <v>178</v>
      </c>
      <c r="R51" s="14" t="s">
        <v>24</v>
      </c>
      <c r="S51" s="15">
        <v>49</v>
      </c>
    </row>
    <row r="52" spans="1:19" ht="45" x14ac:dyDescent="0.25">
      <c r="A52" s="13" t="s">
        <v>59</v>
      </c>
      <c r="B52" s="13" t="s">
        <v>60</v>
      </c>
      <c r="C52" s="13" t="s">
        <v>33</v>
      </c>
      <c r="D52" s="13" t="s">
        <v>61</v>
      </c>
      <c r="F52" s="13" t="s">
        <v>62</v>
      </c>
      <c r="H52" s="13" t="s">
        <v>63</v>
      </c>
      <c r="I52" s="13">
        <v>115</v>
      </c>
      <c r="J52" s="14" t="s">
        <v>24</v>
      </c>
      <c r="K52" s="13">
        <v>64</v>
      </c>
      <c r="L52" s="14" t="s">
        <v>58</v>
      </c>
      <c r="Q52" s="13">
        <v>176</v>
      </c>
      <c r="R52" s="14" t="s">
        <v>24</v>
      </c>
      <c r="S52" s="15">
        <v>50</v>
      </c>
    </row>
    <row r="53" spans="1:19" ht="30" x14ac:dyDescent="0.25">
      <c r="A53" s="13" t="s">
        <v>64</v>
      </c>
      <c r="B53" s="13" t="s">
        <v>65</v>
      </c>
      <c r="C53" s="13" t="s">
        <v>33</v>
      </c>
      <c r="D53" s="13" t="s">
        <v>66</v>
      </c>
      <c r="F53" s="13" t="s">
        <v>67</v>
      </c>
      <c r="G53" s="13" t="s">
        <v>68</v>
      </c>
      <c r="H53" s="13" t="s">
        <v>69</v>
      </c>
      <c r="O53" s="13">
        <v>137</v>
      </c>
      <c r="P53" s="14" t="s">
        <v>24</v>
      </c>
      <c r="S53" s="15">
        <v>51</v>
      </c>
    </row>
    <row r="54" spans="1:19" ht="30" x14ac:dyDescent="0.25">
      <c r="A54" s="13" t="s">
        <v>70</v>
      </c>
      <c r="B54" s="13" t="s">
        <v>71</v>
      </c>
      <c r="C54" s="13" t="s">
        <v>33</v>
      </c>
      <c r="D54" s="13" t="s">
        <v>66</v>
      </c>
      <c r="F54" s="13" t="s">
        <v>67</v>
      </c>
      <c r="G54" s="13" t="s">
        <v>72</v>
      </c>
      <c r="H54" s="13" t="s">
        <v>69</v>
      </c>
      <c r="O54" s="13">
        <v>142</v>
      </c>
      <c r="P54" s="14" t="s">
        <v>24</v>
      </c>
      <c r="S54" s="15">
        <v>52</v>
      </c>
    </row>
    <row r="55" spans="1:19" ht="45" x14ac:dyDescent="0.25">
      <c r="A55" s="13" t="s">
        <v>73</v>
      </c>
      <c r="B55" s="13" t="s">
        <v>74</v>
      </c>
      <c r="C55" s="13" t="s">
        <v>33</v>
      </c>
      <c r="D55" s="13" t="s">
        <v>66</v>
      </c>
      <c r="F55" s="13" t="s">
        <v>75</v>
      </c>
      <c r="G55" s="13" t="s">
        <v>76</v>
      </c>
      <c r="H55" s="13" t="s">
        <v>69</v>
      </c>
      <c r="O55" s="13">
        <v>138</v>
      </c>
      <c r="P55" s="14" t="s">
        <v>24</v>
      </c>
      <c r="S55" s="15">
        <v>53</v>
      </c>
    </row>
    <row r="56" spans="1:19" ht="30" x14ac:dyDescent="0.25">
      <c r="A56" s="13" t="s">
        <v>77</v>
      </c>
      <c r="B56" s="13" t="s">
        <v>78</v>
      </c>
      <c r="C56" s="13" t="s">
        <v>33</v>
      </c>
      <c r="D56" s="13" t="s">
        <v>66</v>
      </c>
      <c r="F56" s="13" t="s">
        <v>67</v>
      </c>
      <c r="G56" s="13" t="s">
        <v>79</v>
      </c>
      <c r="H56" s="13" t="s">
        <v>69</v>
      </c>
      <c r="O56" s="13">
        <v>139</v>
      </c>
      <c r="P56" s="14" t="s">
        <v>24</v>
      </c>
      <c r="S56" s="15">
        <v>54</v>
      </c>
    </row>
    <row r="57" spans="1:19" ht="30" x14ac:dyDescent="0.25">
      <c r="A57" s="13" t="s">
        <v>80</v>
      </c>
      <c r="B57" s="13" t="s">
        <v>81</v>
      </c>
      <c r="C57" s="13" t="s">
        <v>33</v>
      </c>
      <c r="D57" s="13" t="s">
        <v>66</v>
      </c>
      <c r="F57" s="13" t="s">
        <v>67</v>
      </c>
      <c r="G57" s="13" t="s">
        <v>82</v>
      </c>
      <c r="H57" s="13" t="s">
        <v>69</v>
      </c>
      <c r="O57" s="13">
        <v>141</v>
      </c>
      <c r="P57" s="14" t="s">
        <v>24</v>
      </c>
      <c r="S57" s="15">
        <v>55</v>
      </c>
    </row>
    <row r="58" spans="1:19" ht="30" x14ac:dyDescent="0.25">
      <c r="A58" s="13" t="s">
        <v>83</v>
      </c>
      <c r="B58" s="13" t="s">
        <v>84</v>
      </c>
      <c r="C58" s="13" t="s">
        <v>33</v>
      </c>
      <c r="D58" s="13" t="s">
        <v>66</v>
      </c>
      <c r="F58" s="13" t="s">
        <v>67</v>
      </c>
      <c r="G58" s="13" t="s">
        <v>85</v>
      </c>
      <c r="H58" s="13" t="s">
        <v>69</v>
      </c>
      <c r="O58" s="13">
        <v>140</v>
      </c>
      <c r="P58" s="14" t="s">
        <v>24</v>
      </c>
      <c r="S58" s="15">
        <v>56</v>
      </c>
    </row>
    <row r="59" spans="1:19" ht="45" x14ac:dyDescent="0.25">
      <c r="A59" s="13" t="s">
        <v>86</v>
      </c>
      <c r="B59" s="16" t="s">
        <v>87</v>
      </c>
      <c r="C59" s="13" t="s">
        <v>23</v>
      </c>
      <c r="D59" s="13" t="s">
        <v>88</v>
      </c>
      <c r="F59" s="13" t="s">
        <v>89</v>
      </c>
      <c r="H59" s="13" t="s">
        <v>90</v>
      </c>
      <c r="K59" s="13">
        <v>165</v>
      </c>
      <c r="L59" s="14" t="s">
        <v>24</v>
      </c>
      <c r="S59" s="15">
        <v>57</v>
      </c>
    </row>
    <row r="60" spans="1:19" ht="90" x14ac:dyDescent="0.25">
      <c r="A60" s="13" t="s">
        <v>91</v>
      </c>
      <c r="B60" s="13" t="s">
        <v>92</v>
      </c>
      <c r="C60" s="13" t="s">
        <v>33</v>
      </c>
      <c r="D60" s="13" t="s">
        <v>93</v>
      </c>
      <c r="F60" s="17" t="s">
        <v>94</v>
      </c>
      <c r="H60" s="13" t="s">
        <v>95</v>
      </c>
      <c r="I60" s="13">
        <v>40</v>
      </c>
      <c r="J60" s="14" t="s">
        <v>24</v>
      </c>
      <c r="S60" s="15">
        <v>58</v>
      </c>
    </row>
    <row r="61" spans="1:19" ht="30" x14ac:dyDescent="0.25">
      <c r="A61" s="13" t="s">
        <v>96</v>
      </c>
      <c r="B61" s="13" t="s">
        <v>97</v>
      </c>
      <c r="C61" s="13" t="s">
        <v>33</v>
      </c>
      <c r="D61" s="13" t="s">
        <v>98</v>
      </c>
      <c r="F61" s="13" t="s">
        <v>99</v>
      </c>
      <c r="H61" s="13" t="s">
        <v>100</v>
      </c>
      <c r="M61" s="13">
        <v>82</v>
      </c>
      <c r="N61" s="14" t="s">
        <v>101</v>
      </c>
      <c r="S61" s="15">
        <v>59</v>
      </c>
    </row>
    <row r="62" spans="1:19" ht="30" x14ac:dyDescent="0.25">
      <c r="A62" s="13" t="s">
        <v>102</v>
      </c>
      <c r="B62" s="13" t="s">
        <v>103</v>
      </c>
      <c r="C62" s="13" t="s">
        <v>33</v>
      </c>
      <c r="D62" s="13" t="s">
        <v>104</v>
      </c>
      <c r="F62" s="13" t="s">
        <v>105</v>
      </c>
      <c r="G62" s="16"/>
      <c r="H62" s="16" t="s">
        <v>106</v>
      </c>
      <c r="M62" s="13">
        <v>85</v>
      </c>
      <c r="N62" s="14" t="s">
        <v>101</v>
      </c>
      <c r="S62" s="15">
        <v>60</v>
      </c>
    </row>
    <row r="63" spans="1:19" ht="75" x14ac:dyDescent="0.25">
      <c r="A63" s="13" t="s">
        <v>107</v>
      </c>
      <c r="B63" s="13" t="s">
        <v>108</v>
      </c>
      <c r="C63" s="13" t="s">
        <v>33</v>
      </c>
      <c r="D63" s="13" t="s">
        <v>109</v>
      </c>
      <c r="F63" s="13" t="s">
        <v>99</v>
      </c>
      <c r="H63" s="13" t="s">
        <v>110</v>
      </c>
      <c r="M63" s="13">
        <v>83</v>
      </c>
      <c r="N63" s="14" t="s">
        <v>111</v>
      </c>
      <c r="S63" s="15">
        <v>61</v>
      </c>
    </row>
    <row r="64" spans="1:19" ht="30" x14ac:dyDescent="0.25">
      <c r="A64" s="13" t="s">
        <v>112</v>
      </c>
      <c r="B64" s="13" t="s">
        <v>113</v>
      </c>
      <c r="C64" s="13" t="s">
        <v>33</v>
      </c>
      <c r="D64" s="13" t="s">
        <v>114</v>
      </c>
      <c r="F64" s="13" t="s">
        <v>115</v>
      </c>
      <c r="H64" s="13" t="s">
        <v>116</v>
      </c>
      <c r="O64" s="13">
        <v>121</v>
      </c>
      <c r="P64" s="14" t="s">
        <v>117</v>
      </c>
      <c r="S64" s="15">
        <v>62</v>
      </c>
    </row>
    <row r="65" spans="1:19" ht="60" x14ac:dyDescent="0.25">
      <c r="A65" s="13" t="s">
        <v>118</v>
      </c>
      <c r="B65" s="13" t="s">
        <v>119</v>
      </c>
      <c r="C65" s="13" t="s">
        <v>33</v>
      </c>
      <c r="D65" s="13" t="s">
        <v>120</v>
      </c>
      <c r="F65" s="13" t="s">
        <v>121</v>
      </c>
      <c r="H65" s="13" t="s">
        <v>122</v>
      </c>
      <c r="O65" s="13">
        <v>95</v>
      </c>
      <c r="P65" s="14" t="s">
        <v>24</v>
      </c>
      <c r="Q65" s="13">
        <v>81</v>
      </c>
      <c r="R65" s="14" t="s">
        <v>24</v>
      </c>
      <c r="S65" s="15">
        <v>63</v>
      </c>
    </row>
    <row r="66" spans="1:19" ht="45" x14ac:dyDescent="0.25">
      <c r="A66" s="13" t="s">
        <v>123</v>
      </c>
      <c r="B66" s="13" t="s">
        <v>124</v>
      </c>
      <c r="C66" s="13" t="s">
        <v>33</v>
      </c>
      <c r="D66" s="13" t="s">
        <v>125</v>
      </c>
      <c r="F66" s="13" t="s">
        <v>126</v>
      </c>
      <c r="H66" s="13" t="s">
        <v>127</v>
      </c>
      <c r="O66" s="13">
        <v>97</v>
      </c>
      <c r="P66" s="14" t="s">
        <v>24</v>
      </c>
      <c r="Q66" s="13">
        <v>83</v>
      </c>
      <c r="R66" s="14" t="s">
        <v>24</v>
      </c>
      <c r="S66" s="15">
        <v>64</v>
      </c>
    </row>
    <row r="67" spans="1:19" ht="45" x14ac:dyDescent="0.25">
      <c r="A67" s="13" t="s">
        <v>128</v>
      </c>
      <c r="B67" s="13" t="s">
        <v>129</v>
      </c>
      <c r="C67" s="13" t="s">
        <v>33</v>
      </c>
      <c r="D67" s="13" t="s">
        <v>130</v>
      </c>
      <c r="F67" s="13" t="s">
        <v>131</v>
      </c>
      <c r="H67" s="13" t="s">
        <v>132</v>
      </c>
      <c r="Q67" s="13">
        <v>71</v>
      </c>
      <c r="R67" s="14" t="s">
        <v>24</v>
      </c>
      <c r="S67" s="15">
        <v>65</v>
      </c>
    </row>
    <row r="68" spans="1:19" ht="45" x14ac:dyDescent="0.25">
      <c r="A68" s="13" t="s">
        <v>133</v>
      </c>
      <c r="B68" s="13" t="s">
        <v>134</v>
      </c>
      <c r="C68" s="13" t="s">
        <v>33</v>
      </c>
      <c r="D68" s="13" t="s">
        <v>43</v>
      </c>
      <c r="F68" s="13" t="s">
        <v>135</v>
      </c>
      <c r="G68" s="13" t="s">
        <v>136</v>
      </c>
      <c r="H68" s="13" t="s">
        <v>45</v>
      </c>
      <c r="Q68" s="13">
        <v>73</v>
      </c>
      <c r="R68" s="14" t="s">
        <v>137</v>
      </c>
      <c r="S68" s="15">
        <v>66</v>
      </c>
    </row>
    <row r="69" spans="1:19" ht="45" x14ac:dyDescent="0.25">
      <c r="A69" s="13" t="s">
        <v>138</v>
      </c>
      <c r="B69" s="13" t="s">
        <v>139</v>
      </c>
      <c r="C69" s="13" t="s">
        <v>33</v>
      </c>
      <c r="D69" s="13" t="s">
        <v>43</v>
      </c>
      <c r="F69" s="13" t="s">
        <v>135</v>
      </c>
      <c r="G69" s="13" t="s">
        <v>140</v>
      </c>
      <c r="H69" s="13" t="s">
        <v>45</v>
      </c>
      <c r="Q69" s="13">
        <v>79</v>
      </c>
      <c r="R69" s="14" t="s">
        <v>137</v>
      </c>
      <c r="S69" s="15">
        <v>67</v>
      </c>
    </row>
    <row r="70" spans="1:19" ht="30" x14ac:dyDescent="0.25">
      <c r="A70" s="13" t="s">
        <v>141</v>
      </c>
      <c r="B70" s="13" t="s">
        <v>142</v>
      </c>
      <c r="C70" s="13" t="s">
        <v>33</v>
      </c>
      <c r="D70" s="13" t="s">
        <v>43</v>
      </c>
      <c r="F70" s="13" t="s">
        <v>135</v>
      </c>
      <c r="G70" s="13" t="s">
        <v>143</v>
      </c>
      <c r="H70" s="13" t="s">
        <v>45</v>
      </c>
      <c r="Q70" s="13">
        <v>74</v>
      </c>
      <c r="R70" s="14" t="s">
        <v>137</v>
      </c>
      <c r="S70" s="15">
        <v>68</v>
      </c>
    </row>
    <row r="71" spans="1:19" ht="30" x14ac:dyDescent="0.25">
      <c r="A71" s="13" t="s">
        <v>144</v>
      </c>
      <c r="B71" s="13" t="s">
        <v>145</v>
      </c>
      <c r="C71" s="13" t="s">
        <v>33</v>
      </c>
      <c r="D71" s="13" t="s">
        <v>43</v>
      </c>
      <c r="F71" s="13" t="s">
        <v>135</v>
      </c>
      <c r="G71" s="13" t="s">
        <v>146</v>
      </c>
      <c r="H71" s="13" t="s">
        <v>45</v>
      </c>
      <c r="Q71" s="13">
        <v>80</v>
      </c>
      <c r="R71" s="14" t="s">
        <v>137</v>
      </c>
      <c r="S71" s="15">
        <v>69</v>
      </c>
    </row>
    <row r="72" spans="1:19" ht="30" x14ac:dyDescent="0.25">
      <c r="A72" s="13" t="s">
        <v>147</v>
      </c>
      <c r="B72" s="13" t="s">
        <v>148</v>
      </c>
      <c r="C72" s="13" t="s">
        <v>33</v>
      </c>
      <c r="D72" s="13" t="s">
        <v>43</v>
      </c>
      <c r="F72" s="13" t="s">
        <v>135</v>
      </c>
      <c r="G72" s="13" t="s">
        <v>149</v>
      </c>
      <c r="H72" s="13" t="s">
        <v>45</v>
      </c>
      <c r="Q72" s="13">
        <v>76</v>
      </c>
      <c r="R72" s="14" t="s">
        <v>137</v>
      </c>
      <c r="S72" s="15">
        <v>70</v>
      </c>
    </row>
    <row r="73" spans="1:19" ht="30" x14ac:dyDescent="0.25">
      <c r="A73" s="13" t="s">
        <v>150</v>
      </c>
      <c r="B73" s="13" t="s">
        <v>151</v>
      </c>
      <c r="C73" s="13" t="s">
        <v>33</v>
      </c>
      <c r="D73" s="13" t="s">
        <v>43</v>
      </c>
      <c r="F73" s="13" t="s">
        <v>135</v>
      </c>
      <c r="G73" s="13" t="s">
        <v>152</v>
      </c>
      <c r="H73" s="13" t="s">
        <v>45</v>
      </c>
      <c r="Q73" s="13">
        <v>75</v>
      </c>
      <c r="R73" s="14" t="s">
        <v>137</v>
      </c>
      <c r="S73" s="15">
        <v>71</v>
      </c>
    </row>
    <row r="74" spans="1:19" ht="30" x14ac:dyDescent="0.25">
      <c r="A74" s="13" t="s">
        <v>153</v>
      </c>
      <c r="B74" s="13" t="s">
        <v>154</v>
      </c>
      <c r="C74" s="13" t="s">
        <v>33</v>
      </c>
      <c r="D74" s="13" t="s">
        <v>43</v>
      </c>
      <c r="F74" s="13" t="s">
        <v>135</v>
      </c>
      <c r="G74" s="13" t="s">
        <v>155</v>
      </c>
      <c r="H74" s="13" t="s">
        <v>45</v>
      </c>
      <c r="Q74" s="13">
        <v>77</v>
      </c>
      <c r="R74" s="14" t="s">
        <v>137</v>
      </c>
      <c r="S74" s="15">
        <v>72</v>
      </c>
    </row>
    <row r="75" spans="1:19" ht="30" x14ac:dyDescent="0.25">
      <c r="A75" s="13" t="s">
        <v>156</v>
      </c>
      <c r="B75" s="13" t="s">
        <v>157</v>
      </c>
      <c r="C75" s="13" t="s">
        <v>33</v>
      </c>
      <c r="D75" s="13" t="s">
        <v>43</v>
      </c>
      <c r="F75" s="13" t="s">
        <v>135</v>
      </c>
      <c r="G75" s="13" t="s">
        <v>158</v>
      </c>
      <c r="H75" s="13" t="s">
        <v>45</v>
      </c>
      <c r="Q75" s="13">
        <v>78</v>
      </c>
      <c r="R75" s="14" t="s">
        <v>137</v>
      </c>
      <c r="S75" s="15">
        <v>73</v>
      </c>
    </row>
    <row r="76" spans="1:19" ht="90" x14ac:dyDescent="0.25">
      <c r="A76" s="13" t="s">
        <v>159</v>
      </c>
      <c r="B76" s="13" t="s">
        <v>160</v>
      </c>
      <c r="C76" s="13" t="s">
        <v>33</v>
      </c>
      <c r="D76" s="13" t="s">
        <v>161</v>
      </c>
      <c r="F76" s="13" t="s">
        <v>162</v>
      </c>
      <c r="H76" s="13" t="s">
        <v>163</v>
      </c>
      <c r="Q76" s="13">
        <v>72</v>
      </c>
      <c r="R76" s="14" t="s">
        <v>164</v>
      </c>
      <c r="S76" s="15">
        <v>74</v>
      </c>
    </row>
    <row r="77" spans="1:19" ht="30" x14ac:dyDescent="0.25">
      <c r="A77" s="13" t="s">
        <v>165</v>
      </c>
      <c r="B77" s="13" t="s">
        <v>166</v>
      </c>
      <c r="C77" s="13" t="s">
        <v>33</v>
      </c>
      <c r="D77" s="13" t="s">
        <v>114</v>
      </c>
      <c r="F77" s="13" t="s">
        <v>167</v>
      </c>
      <c r="H77" s="13" t="s">
        <v>116</v>
      </c>
      <c r="M77" s="13">
        <v>100</v>
      </c>
      <c r="N77" s="14" t="s">
        <v>168</v>
      </c>
      <c r="S77" s="15">
        <v>75</v>
      </c>
    </row>
    <row r="78" spans="1:19" ht="45" x14ac:dyDescent="0.25">
      <c r="A78" s="13" t="s">
        <v>169</v>
      </c>
      <c r="B78" s="13" t="s">
        <v>170</v>
      </c>
      <c r="C78" s="13" t="s">
        <v>33</v>
      </c>
      <c r="D78" s="13" t="s">
        <v>171</v>
      </c>
      <c r="F78" s="13" t="s">
        <v>172</v>
      </c>
      <c r="H78" s="13" t="s">
        <v>173</v>
      </c>
      <c r="M78" s="13">
        <v>116</v>
      </c>
      <c r="N78" s="14" t="s">
        <v>117</v>
      </c>
      <c r="S78" s="15">
        <v>76</v>
      </c>
    </row>
    <row r="79" spans="1:19" ht="30" x14ac:dyDescent="0.25">
      <c r="A79" s="13" t="s">
        <v>174</v>
      </c>
      <c r="B79" s="13" t="s">
        <v>175</v>
      </c>
      <c r="C79" s="13" t="s">
        <v>33</v>
      </c>
      <c r="D79" s="13" t="s">
        <v>43</v>
      </c>
      <c r="F79" s="13" t="s">
        <v>176</v>
      </c>
      <c r="H79" s="13" t="s">
        <v>45</v>
      </c>
      <c r="K79" s="13">
        <v>77</v>
      </c>
      <c r="L79" s="14" t="s">
        <v>24</v>
      </c>
      <c r="S79" s="15">
        <v>77</v>
      </c>
    </row>
    <row r="80" spans="1:19" ht="30" x14ac:dyDescent="0.25">
      <c r="A80" s="13" t="s">
        <v>177</v>
      </c>
      <c r="B80" s="13" t="s">
        <v>178</v>
      </c>
      <c r="C80" s="13" t="s">
        <v>33</v>
      </c>
      <c r="D80" s="13" t="s">
        <v>179</v>
      </c>
      <c r="F80" s="13" t="s">
        <v>180</v>
      </c>
      <c r="H80" s="16" t="s">
        <v>181</v>
      </c>
      <c r="K80" s="13">
        <v>123</v>
      </c>
      <c r="L80" s="14" t="s">
        <v>24</v>
      </c>
      <c r="M80" s="13">
        <v>120</v>
      </c>
      <c r="N80" s="14" t="s">
        <v>117</v>
      </c>
      <c r="S80" s="15">
        <v>78</v>
      </c>
    </row>
    <row r="81" spans="1:19" ht="30" x14ac:dyDescent="0.25">
      <c r="A81" s="13" t="s">
        <v>182</v>
      </c>
      <c r="B81" s="13" t="s">
        <v>183</v>
      </c>
      <c r="C81" s="13" t="s">
        <v>33</v>
      </c>
      <c r="D81" s="13" t="s">
        <v>43</v>
      </c>
      <c r="F81" s="13" t="s">
        <v>184</v>
      </c>
      <c r="G81" s="13" t="s">
        <v>185</v>
      </c>
      <c r="H81" s="13" t="s">
        <v>45</v>
      </c>
      <c r="O81" s="13">
        <v>122</v>
      </c>
      <c r="P81" s="14" t="s">
        <v>186</v>
      </c>
      <c r="S81" s="15">
        <v>79</v>
      </c>
    </row>
    <row r="82" spans="1:19" ht="45" x14ac:dyDescent="0.25">
      <c r="A82" s="13" t="s">
        <v>187</v>
      </c>
      <c r="B82" s="13" t="s">
        <v>188</v>
      </c>
      <c r="C82" s="13" t="s">
        <v>33</v>
      </c>
      <c r="D82" s="13" t="s">
        <v>43</v>
      </c>
      <c r="F82" s="13" t="s">
        <v>184</v>
      </c>
      <c r="G82" s="13" t="s">
        <v>189</v>
      </c>
      <c r="H82" s="13" t="s">
        <v>45</v>
      </c>
      <c r="O82" s="13">
        <v>124</v>
      </c>
      <c r="P82" s="14" t="s">
        <v>186</v>
      </c>
      <c r="S82" s="15">
        <v>80</v>
      </c>
    </row>
    <row r="83" spans="1:19" ht="30" x14ac:dyDescent="0.25">
      <c r="A83" s="13" t="s">
        <v>190</v>
      </c>
      <c r="B83" s="13" t="s">
        <v>191</v>
      </c>
      <c r="C83" s="13" t="s">
        <v>33</v>
      </c>
      <c r="D83" s="13" t="s">
        <v>43</v>
      </c>
      <c r="F83" s="13" t="s">
        <v>192</v>
      </c>
      <c r="G83" s="13" t="s">
        <v>193</v>
      </c>
      <c r="H83" s="13" t="s">
        <v>45</v>
      </c>
      <c r="M83" s="13">
        <v>102</v>
      </c>
      <c r="N83" s="14" t="s">
        <v>194</v>
      </c>
      <c r="S83" s="15">
        <v>81</v>
      </c>
    </row>
    <row r="84" spans="1:19" ht="30" x14ac:dyDescent="0.25">
      <c r="A84" s="13" t="s">
        <v>195</v>
      </c>
      <c r="B84" s="13" t="s">
        <v>196</v>
      </c>
      <c r="C84" s="13" t="s">
        <v>33</v>
      </c>
      <c r="D84" s="13" t="s">
        <v>43</v>
      </c>
      <c r="F84" s="13" t="s">
        <v>184</v>
      </c>
      <c r="G84" s="13" t="s">
        <v>197</v>
      </c>
      <c r="H84" s="13" t="s">
        <v>45</v>
      </c>
      <c r="M84" s="13">
        <v>103</v>
      </c>
      <c r="N84" s="14" t="s">
        <v>194</v>
      </c>
      <c r="O84" s="13">
        <v>123</v>
      </c>
      <c r="P84" s="14" t="s">
        <v>186</v>
      </c>
      <c r="S84" s="15">
        <v>82</v>
      </c>
    </row>
    <row r="85" spans="1:19" ht="30" x14ac:dyDescent="0.25">
      <c r="A85" s="13" t="s">
        <v>198</v>
      </c>
      <c r="B85" s="13" t="s">
        <v>199</v>
      </c>
      <c r="C85" s="13" t="s">
        <v>33</v>
      </c>
      <c r="D85" s="13" t="s">
        <v>43</v>
      </c>
      <c r="F85" s="13" t="s">
        <v>184</v>
      </c>
      <c r="G85" s="13" t="s">
        <v>200</v>
      </c>
      <c r="H85" s="13" t="s">
        <v>45</v>
      </c>
      <c r="M85" s="13">
        <v>101</v>
      </c>
      <c r="N85" s="14" t="s">
        <v>194</v>
      </c>
      <c r="S85" s="15">
        <v>83</v>
      </c>
    </row>
    <row r="86" spans="1:19" ht="30" x14ac:dyDescent="0.25">
      <c r="A86" s="13" t="s">
        <v>201</v>
      </c>
      <c r="B86" s="13" t="s">
        <v>202</v>
      </c>
      <c r="C86" s="13" t="s">
        <v>33</v>
      </c>
      <c r="D86" s="13" t="s">
        <v>43</v>
      </c>
      <c r="F86" s="13" t="s">
        <v>184</v>
      </c>
      <c r="G86" s="13" t="s">
        <v>203</v>
      </c>
      <c r="H86" s="13" t="s">
        <v>45</v>
      </c>
      <c r="O86" s="13">
        <v>126</v>
      </c>
      <c r="P86" s="14" t="s">
        <v>186</v>
      </c>
      <c r="S86" s="15">
        <v>84</v>
      </c>
    </row>
    <row r="87" spans="1:19" ht="30" x14ac:dyDescent="0.25">
      <c r="A87" s="13" t="s">
        <v>204</v>
      </c>
      <c r="B87" s="13" t="s">
        <v>205</v>
      </c>
      <c r="C87" s="13" t="s">
        <v>33</v>
      </c>
      <c r="D87" s="13" t="s">
        <v>43</v>
      </c>
      <c r="F87" s="13" t="s">
        <v>192</v>
      </c>
      <c r="G87" s="13" t="s">
        <v>206</v>
      </c>
      <c r="H87" s="13" t="s">
        <v>45</v>
      </c>
      <c r="M87" s="13">
        <v>108</v>
      </c>
      <c r="N87" s="14" t="s">
        <v>194</v>
      </c>
      <c r="O87" s="13">
        <v>130</v>
      </c>
      <c r="P87" s="14" t="s">
        <v>186</v>
      </c>
      <c r="S87" s="15">
        <v>85</v>
      </c>
    </row>
    <row r="88" spans="1:19" ht="30" x14ac:dyDescent="0.25">
      <c r="A88" s="13" t="s">
        <v>207</v>
      </c>
      <c r="B88" s="13" t="s">
        <v>208</v>
      </c>
      <c r="C88" s="13" t="s">
        <v>33</v>
      </c>
      <c r="D88" s="13" t="s">
        <v>43</v>
      </c>
      <c r="F88" s="13" t="s">
        <v>184</v>
      </c>
      <c r="G88" s="13" t="s">
        <v>209</v>
      </c>
      <c r="H88" s="13" t="s">
        <v>45</v>
      </c>
      <c r="M88" s="13">
        <v>104</v>
      </c>
      <c r="N88" s="14" t="s">
        <v>194</v>
      </c>
      <c r="O88" s="13">
        <v>125</v>
      </c>
      <c r="P88" s="14" t="s">
        <v>186</v>
      </c>
      <c r="S88" s="15">
        <v>86</v>
      </c>
    </row>
    <row r="89" spans="1:19" ht="30" x14ac:dyDescent="0.25">
      <c r="A89" s="13" t="s">
        <v>210</v>
      </c>
      <c r="B89" s="13" t="s">
        <v>211</v>
      </c>
      <c r="C89" s="13" t="s">
        <v>33</v>
      </c>
      <c r="D89" s="13" t="s">
        <v>43</v>
      </c>
      <c r="F89" s="13" t="s">
        <v>192</v>
      </c>
      <c r="G89" s="13" t="s">
        <v>212</v>
      </c>
      <c r="H89" s="13" t="s">
        <v>45</v>
      </c>
      <c r="M89" s="13">
        <v>105</v>
      </c>
      <c r="N89" s="14" t="s">
        <v>194</v>
      </c>
      <c r="S89" s="15">
        <v>87</v>
      </c>
    </row>
    <row r="90" spans="1:19" ht="30" x14ac:dyDescent="0.25">
      <c r="A90" s="13" t="s">
        <v>213</v>
      </c>
      <c r="B90" s="13" t="s">
        <v>214</v>
      </c>
      <c r="C90" s="13" t="s">
        <v>33</v>
      </c>
      <c r="D90" s="13" t="s">
        <v>43</v>
      </c>
      <c r="F90" s="13" t="s">
        <v>192</v>
      </c>
      <c r="G90" s="13" t="s">
        <v>215</v>
      </c>
      <c r="H90" s="13" t="s">
        <v>45</v>
      </c>
      <c r="M90" s="13">
        <v>106</v>
      </c>
      <c r="N90" s="14" t="s">
        <v>194</v>
      </c>
      <c r="O90" s="13">
        <v>127</v>
      </c>
      <c r="P90" s="14" t="s">
        <v>186</v>
      </c>
      <c r="S90" s="15">
        <v>88</v>
      </c>
    </row>
    <row r="91" spans="1:19" ht="30" x14ac:dyDescent="0.25">
      <c r="A91" s="13" t="s">
        <v>216</v>
      </c>
      <c r="B91" s="13" t="s">
        <v>217</v>
      </c>
      <c r="C91" s="13" t="s">
        <v>33</v>
      </c>
      <c r="D91" s="13" t="s">
        <v>43</v>
      </c>
      <c r="F91" s="13" t="s">
        <v>184</v>
      </c>
      <c r="G91" s="13" t="s">
        <v>218</v>
      </c>
      <c r="H91" s="13" t="s">
        <v>45</v>
      </c>
      <c r="M91" s="13">
        <v>107</v>
      </c>
      <c r="N91" s="14" t="s">
        <v>194</v>
      </c>
      <c r="S91" s="15">
        <v>89</v>
      </c>
    </row>
    <row r="92" spans="1:19" ht="30" x14ac:dyDescent="0.25">
      <c r="A92" s="13" t="s">
        <v>219</v>
      </c>
      <c r="B92" s="13" t="s">
        <v>220</v>
      </c>
      <c r="C92" s="13" t="s">
        <v>33</v>
      </c>
      <c r="D92" s="13" t="s">
        <v>43</v>
      </c>
      <c r="F92" s="13" t="s">
        <v>184</v>
      </c>
      <c r="G92" s="13" t="s">
        <v>221</v>
      </c>
      <c r="H92" s="13" t="s">
        <v>45</v>
      </c>
      <c r="O92" s="13">
        <v>128</v>
      </c>
      <c r="P92" s="14" t="s">
        <v>186</v>
      </c>
      <c r="S92" s="15">
        <v>90</v>
      </c>
    </row>
    <row r="93" spans="1:19" ht="30" x14ac:dyDescent="0.25">
      <c r="A93" s="13" t="s">
        <v>222</v>
      </c>
      <c r="B93" s="13" t="s">
        <v>223</v>
      </c>
      <c r="C93" s="13" t="s">
        <v>33</v>
      </c>
      <c r="D93" s="13" t="s">
        <v>43</v>
      </c>
      <c r="F93" s="13" t="s">
        <v>184</v>
      </c>
      <c r="G93" s="13" t="s">
        <v>224</v>
      </c>
      <c r="H93" s="13" t="s">
        <v>45</v>
      </c>
      <c r="O93" s="13">
        <v>129</v>
      </c>
      <c r="P93" s="14" t="s">
        <v>186</v>
      </c>
      <c r="S93" s="15">
        <v>91</v>
      </c>
    </row>
    <row r="94" spans="1:19" ht="30" x14ac:dyDescent="0.25">
      <c r="A94" s="13" t="s">
        <v>225</v>
      </c>
      <c r="B94" s="13" t="s">
        <v>226</v>
      </c>
      <c r="C94" s="13" t="s">
        <v>33</v>
      </c>
      <c r="D94" s="13" t="s">
        <v>43</v>
      </c>
      <c r="F94" s="13" t="s">
        <v>227</v>
      </c>
      <c r="G94" s="13" t="s">
        <v>228</v>
      </c>
      <c r="H94" s="13" t="s">
        <v>45</v>
      </c>
      <c r="M94" s="13">
        <v>124</v>
      </c>
      <c r="N94" s="14" t="s">
        <v>229</v>
      </c>
      <c r="S94" s="15">
        <v>92</v>
      </c>
    </row>
    <row r="95" spans="1:19" ht="30" x14ac:dyDescent="0.25">
      <c r="A95" s="13" t="s">
        <v>230</v>
      </c>
      <c r="B95" s="13" t="s">
        <v>231</v>
      </c>
      <c r="C95" s="13" t="s">
        <v>33</v>
      </c>
      <c r="D95" s="13" t="s">
        <v>43</v>
      </c>
      <c r="F95" s="13" t="s">
        <v>227</v>
      </c>
      <c r="G95" s="13" t="s">
        <v>232</v>
      </c>
      <c r="H95" s="13" t="s">
        <v>45</v>
      </c>
      <c r="M95" s="13">
        <v>122</v>
      </c>
      <c r="N95" s="14" t="s">
        <v>229</v>
      </c>
      <c r="S95" s="15">
        <v>93</v>
      </c>
    </row>
    <row r="96" spans="1:19" ht="45" x14ac:dyDescent="0.25">
      <c r="A96" s="13" t="s">
        <v>233</v>
      </c>
      <c r="B96" s="13" t="s">
        <v>234</v>
      </c>
      <c r="C96" s="13" t="s">
        <v>33</v>
      </c>
      <c r="D96" s="13" t="s">
        <v>43</v>
      </c>
      <c r="F96" s="13" t="s">
        <v>227</v>
      </c>
      <c r="G96" s="13" t="s">
        <v>235</v>
      </c>
      <c r="H96" s="13" t="s">
        <v>45</v>
      </c>
      <c r="M96" s="13">
        <v>125</v>
      </c>
      <c r="N96" s="14" t="s">
        <v>229</v>
      </c>
      <c r="S96" s="15">
        <v>94</v>
      </c>
    </row>
    <row r="97" spans="1:19" ht="30" x14ac:dyDescent="0.25">
      <c r="A97" s="13" t="s">
        <v>236</v>
      </c>
      <c r="B97" s="13" t="s">
        <v>237</v>
      </c>
      <c r="C97" s="13" t="s">
        <v>33</v>
      </c>
      <c r="D97" s="13" t="s">
        <v>43</v>
      </c>
      <c r="F97" s="13" t="s">
        <v>227</v>
      </c>
      <c r="G97" s="13" t="s">
        <v>146</v>
      </c>
      <c r="H97" s="13" t="s">
        <v>45</v>
      </c>
      <c r="M97" s="13">
        <v>126</v>
      </c>
      <c r="N97" s="14" t="s">
        <v>229</v>
      </c>
      <c r="S97" s="15">
        <v>95</v>
      </c>
    </row>
    <row r="98" spans="1:19" ht="45" x14ac:dyDescent="0.25">
      <c r="A98" s="13" t="s">
        <v>238</v>
      </c>
      <c r="B98" s="13" t="s">
        <v>239</v>
      </c>
      <c r="C98" s="13" t="s">
        <v>33</v>
      </c>
      <c r="D98" s="13" t="s">
        <v>43</v>
      </c>
      <c r="F98" s="13" t="s">
        <v>240</v>
      </c>
      <c r="G98" s="13" t="s">
        <v>241</v>
      </c>
      <c r="H98" s="13" t="s">
        <v>45</v>
      </c>
      <c r="M98" s="13">
        <v>123</v>
      </c>
      <c r="N98" s="14" t="s">
        <v>229</v>
      </c>
      <c r="S98" s="15">
        <v>96</v>
      </c>
    </row>
    <row r="99" spans="1:19" ht="60" x14ac:dyDescent="0.25">
      <c r="A99" s="13" t="s">
        <v>242</v>
      </c>
      <c r="B99" s="13" t="s">
        <v>243</v>
      </c>
      <c r="C99" s="13" t="s">
        <v>33</v>
      </c>
      <c r="D99" s="13" t="s">
        <v>120</v>
      </c>
      <c r="F99" s="13" t="s">
        <v>244</v>
      </c>
      <c r="H99" s="13" t="s">
        <v>122</v>
      </c>
      <c r="O99" s="13">
        <v>96</v>
      </c>
      <c r="P99" s="14" t="s">
        <v>24</v>
      </c>
      <c r="Q99" s="13">
        <v>82</v>
      </c>
      <c r="R99" s="14" t="s">
        <v>24</v>
      </c>
      <c r="S99" s="15">
        <v>97</v>
      </c>
    </row>
    <row r="100" spans="1:19" ht="60" x14ac:dyDescent="0.25">
      <c r="A100" s="13" t="s">
        <v>245</v>
      </c>
      <c r="B100" s="13" t="s">
        <v>246</v>
      </c>
      <c r="C100" s="13" t="s">
        <v>33</v>
      </c>
      <c r="D100" s="13" t="s">
        <v>120</v>
      </c>
      <c r="F100" s="13" t="s">
        <v>247</v>
      </c>
      <c r="H100" s="13" t="s">
        <v>122</v>
      </c>
      <c r="K100" s="13">
        <v>80</v>
      </c>
      <c r="L100" s="14" t="s">
        <v>24</v>
      </c>
      <c r="M100" s="13">
        <v>117</v>
      </c>
      <c r="N100" s="14" t="s">
        <v>117</v>
      </c>
      <c r="S100" s="15">
        <v>98</v>
      </c>
    </row>
    <row r="101" spans="1:19" ht="30" x14ac:dyDescent="0.25">
      <c r="A101" s="13" t="s">
        <v>248</v>
      </c>
      <c r="B101" s="13" t="s">
        <v>249</v>
      </c>
      <c r="C101" s="13" t="s">
        <v>33</v>
      </c>
      <c r="D101" s="13" t="s">
        <v>43</v>
      </c>
      <c r="F101" s="13" t="s">
        <v>250</v>
      </c>
      <c r="G101" s="13" t="s">
        <v>251</v>
      </c>
      <c r="H101" s="13" t="s">
        <v>45</v>
      </c>
      <c r="K101" s="13">
        <v>100</v>
      </c>
      <c r="L101" s="14" t="s">
        <v>24</v>
      </c>
      <c r="S101" s="15">
        <v>99</v>
      </c>
    </row>
    <row r="102" spans="1:19" ht="30" x14ac:dyDescent="0.25">
      <c r="A102" s="13" t="s">
        <v>252</v>
      </c>
      <c r="B102" s="13" t="s">
        <v>253</v>
      </c>
      <c r="C102" s="13" t="s">
        <v>33</v>
      </c>
      <c r="D102" s="13" t="s">
        <v>43</v>
      </c>
      <c r="F102" s="13" t="s">
        <v>250</v>
      </c>
      <c r="G102" s="13" t="s">
        <v>254</v>
      </c>
      <c r="H102" s="13" t="s">
        <v>45</v>
      </c>
      <c r="K102" s="13">
        <v>104</v>
      </c>
      <c r="L102" s="14" t="s">
        <v>24</v>
      </c>
      <c r="S102" s="15">
        <v>100</v>
      </c>
    </row>
    <row r="103" spans="1:19" ht="30" x14ac:dyDescent="0.25">
      <c r="A103" s="13" t="s">
        <v>255</v>
      </c>
      <c r="B103" s="13" t="s">
        <v>256</v>
      </c>
      <c r="C103" s="13" t="s">
        <v>33</v>
      </c>
      <c r="D103" s="13" t="s">
        <v>43</v>
      </c>
      <c r="F103" s="13" t="s">
        <v>250</v>
      </c>
      <c r="G103" s="13" t="s">
        <v>257</v>
      </c>
      <c r="H103" s="13" t="s">
        <v>45</v>
      </c>
      <c r="K103" s="13">
        <v>98</v>
      </c>
      <c r="L103" s="14" t="s">
        <v>24</v>
      </c>
      <c r="S103" s="15">
        <v>101</v>
      </c>
    </row>
    <row r="104" spans="1:19" ht="30" x14ac:dyDescent="0.25">
      <c r="A104" s="13" t="s">
        <v>258</v>
      </c>
      <c r="B104" s="13" t="s">
        <v>259</v>
      </c>
      <c r="C104" s="13" t="s">
        <v>33</v>
      </c>
      <c r="D104" s="13" t="s">
        <v>43</v>
      </c>
      <c r="F104" s="13" t="s">
        <v>250</v>
      </c>
      <c r="G104" s="13" t="s">
        <v>260</v>
      </c>
      <c r="H104" s="13" t="s">
        <v>45</v>
      </c>
      <c r="K104" s="13">
        <v>99</v>
      </c>
      <c r="L104" s="14" t="s">
        <v>24</v>
      </c>
      <c r="S104" s="15">
        <v>102</v>
      </c>
    </row>
    <row r="105" spans="1:19" ht="30" x14ac:dyDescent="0.25">
      <c r="A105" s="13" t="s">
        <v>261</v>
      </c>
      <c r="B105" s="13" t="s">
        <v>262</v>
      </c>
      <c r="C105" s="13" t="s">
        <v>33</v>
      </c>
      <c r="D105" s="13" t="s">
        <v>43</v>
      </c>
      <c r="F105" s="13" t="s">
        <v>250</v>
      </c>
      <c r="G105" s="13" t="s">
        <v>263</v>
      </c>
      <c r="H105" s="13" t="s">
        <v>45</v>
      </c>
      <c r="K105" s="13">
        <v>101</v>
      </c>
      <c r="L105" s="14" t="s">
        <v>24</v>
      </c>
      <c r="S105" s="15">
        <v>103</v>
      </c>
    </row>
    <row r="106" spans="1:19" ht="30" x14ac:dyDescent="0.25">
      <c r="A106" s="13" t="s">
        <v>264</v>
      </c>
      <c r="B106" s="13" t="s">
        <v>265</v>
      </c>
      <c r="C106" s="13" t="s">
        <v>33</v>
      </c>
      <c r="D106" s="13" t="s">
        <v>43</v>
      </c>
      <c r="F106" s="13" t="s">
        <v>250</v>
      </c>
      <c r="G106" s="13" t="s">
        <v>266</v>
      </c>
      <c r="H106" s="13" t="s">
        <v>45</v>
      </c>
      <c r="K106" s="13">
        <v>96</v>
      </c>
      <c r="L106" s="14" t="s">
        <v>24</v>
      </c>
      <c r="S106" s="15">
        <v>104</v>
      </c>
    </row>
    <row r="107" spans="1:19" ht="30" x14ac:dyDescent="0.25">
      <c r="A107" s="13" t="s">
        <v>267</v>
      </c>
      <c r="B107" s="13" t="s">
        <v>268</v>
      </c>
      <c r="C107" s="13" t="s">
        <v>33</v>
      </c>
      <c r="D107" s="13" t="s">
        <v>43</v>
      </c>
      <c r="F107" s="13" t="s">
        <v>250</v>
      </c>
      <c r="G107" s="13" t="s">
        <v>269</v>
      </c>
      <c r="H107" s="13" t="s">
        <v>45</v>
      </c>
      <c r="K107" s="13">
        <v>97</v>
      </c>
      <c r="L107" s="14" t="s">
        <v>24</v>
      </c>
      <c r="S107" s="15">
        <v>105</v>
      </c>
    </row>
    <row r="108" spans="1:19" ht="30" x14ac:dyDescent="0.25">
      <c r="A108" s="13" t="s">
        <v>270</v>
      </c>
      <c r="B108" s="13" t="s">
        <v>271</v>
      </c>
      <c r="C108" s="13" t="s">
        <v>33</v>
      </c>
      <c r="D108" s="13" t="s">
        <v>43</v>
      </c>
      <c r="F108" s="13" t="s">
        <v>250</v>
      </c>
      <c r="G108" s="13" t="s">
        <v>272</v>
      </c>
      <c r="H108" s="13" t="s">
        <v>45</v>
      </c>
      <c r="K108" s="13">
        <v>107</v>
      </c>
      <c r="L108" s="14" t="s">
        <v>24</v>
      </c>
      <c r="S108" s="15">
        <v>106</v>
      </c>
    </row>
    <row r="109" spans="1:19" ht="30" x14ac:dyDescent="0.25">
      <c r="A109" s="13" t="s">
        <v>273</v>
      </c>
      <c r="B109" s="13" t="s">
        <v>274</v>
      </c>
      <c r="C109" s="13" t="s">
        <v>33</v>
      </c>
      <c r="D109" s="13" t="s">
        <v>43</v>
      </c>
      <c r="F109" s="13" t="s">
        <v>250</v>
      </c>
      <c r="G109" s="13" t="s">
        <v>146</v>
      </c>
      <c r="H109" s="13" t="s">
        <v>45</v>
      </c>
      <c r="K109" s="13">
        <v>108</v>
      </c>
      <c r="L109" s="14" t="s">
        <v>24</v>
      </c>
      <c r="S109" s="15">
        <v>107</v>
      </c>
    </row>
    <row r="110" spans="1:19" ht="30" x14ac:dyDescent="0.25">
      <c r="A110" s="13" t="s">
        <v>275</v>
      </c>
      <c r="B110" s="13" t="s">
        <v>276</v>
      </c>
      <c r="C110" s="13" t="s">
        <v>33</v>
      </c>
      <c r="D110" s="13" t="s">
        <v>43</v>
      </c>
      <c r="F110" s="13" t="s">
        <v>250</v>
      </c>
      <c r="G110" s="13" t="s">
        <v>277</v>
      </c>
      <c r="H110" s="13" t="s">
        <v>45</v>
      </c>
      <c r="K110" s="13">
        <v>103</v>
      </c>
      <c r="L110" s="14" t="s">
        <v>24</v>
      </c>
      <c r="S110" s="15">
        <v>108</v>
      </c>
    </row>
    <row r="111" spans="1:19" ht="30" x14ac:dyDescent="0.25">
      <c r="A111" s="13" t="s">
        <v>278</v>
      </c>
      <c r="B111" s="13" t="s">
        <v>279</v>
      </c>
      <c r="C111" s="13" t="s">
        <v>33</v>
      </c>
      <c r="D111" s="13" t="s">
        <v>43</v>
      </c>
      <c r="F111" s="13" t="s">
        <v>250</v>
      </c>
      <c r="G111" s="13" t="s">
        <v>280</v>
      </c>
      <c r="H111" s="13" t="s">
        <v>45</v>
      </c>
      <c r="K111" s="13">
        <v>102</v>
      </c>
      <c r="L111" s="14" t="s">
        <v>24</v>
      </c>
      <c r="S111" s="15">
        <v>109</v>
      </c>
    </row>
    <row r="112" spans="1:19" ht="30" x14ac:dyDescent="0.25">
      <c r="A112" s="13" t="s">
        <v>281</v>
      </c>
      <c r="B112" s="13" t="s">
        <v>282</v>
      </c>
      <c r="C112" s="13" t="s">
        <v>33</v>
      </c>
      <c r="D112" s="13" t="s">
        <v>43</v>
      </c>
      <c r="F112" s="13" t="s">
        <v>250</v>
      </c>
      <c r="G112" s="13" t="s">
        <v>283</v>
      </c>
      <c r="H112" s="13" t="s">
        <v>45</v>
      </c>
      <c r="K112" s="13">
        <v>106</v>
      </c>
      <c r="L112" s="14" t="s">
        <v>24</v>
      </c>
      <c r="S112" s="15">
        <v>110</v>
      </c>
    </row>
    <row r="113" spans="1:19" ht="30" x14ac:dyDescent="0.25">
      <c r="A113" s="13" t="s">
        <v>284</v>
      </c>
      <c r="B113" s="13" t="s">
        <v>285</v>
      </c>
      <c r="C113" s="13" t="s">
        <v>33</v>
      </c>
      <c r="D113" s="13" t="s">
        <v>43</v>
      </c>
      <c r="F113" s="13" t="s">
        <v>250</v>
      </c>
      <c r="G113" s="13" t="s">
        <v>286</v>
      </c>
      <c r="H113" s="13" t="s">
        <v>45</v>
      </c>
      <c r="K113" s="13">
        <v>105</v>
      </c>
      <c r="L113" s="14" t="s">
        <v>24</v>
      </c>
      <c r="S113" s="15">
        <v>111</v>
      </c>
    </row>
    <row r="114" spans="1:19" ht="30" x14ac:dyDescent="0.25">
      <c r="A114" s="13" t="s">
        <v>287</v>
      </c>
      <c r="B114" s="13" t="s">
        <v>288</v>
      </c>
      <c r="C114" s="13" t="s">
        <v>33</v>
      </c>
      <c r="D114" s="13" t="s">
        <v>289</v>
      </c>
      <c r="F114" s="17" t="s">
        <v>290</v>
      </c>
      <c r="G114" s="17"/>
      <c r="H114" s="17" t="s">
        <v>291</v>
      </c>
      <c r="O114" s="13">
        <v>94</v>
      </c>
      <c r="P114" s="14" t="s">
        <v>24</v>
      </c>
      <c r="S114" s="15">
        <v>112</v>
      </c>
    </row>
    <row r="115" spans="1:19" ht="30" x14ac:dyDescent="0.25">
      <c r="A115" s="13" t="s">
        <v>292</v>
      </c>
      <c r="B115" s="13" t="s">
        <v>293</v>
      </c>
      <c r="C115" s="13" t="s">
        <v>33</v>
      </c>
      <c r="D115" s="13" t="s">
        <v>43</v>
      </c>
      <c r="F115" s="13" t="s">
        <v>294</v>
      </c>
      <c r="G115" s="13" t="s">
        <v>295</v>
      </c>
      <c r="H115" s="13" t="s">
        <v>45</v>
      </c>
      <c r="M115" s="13">
        <v>113</v>
      </c>
      <c r="N115" s="14" t="s">
        <v>117</v>
      </c>
      <c r="O115" s="13">
        <v>135</v>
      </c>
      <c r="P115" s="14" t="s">
        <v>117</v>
      </c>
      <c r="S115" s="15">
        <v>113</v>
      </c>
    </row>
    <row r="116" spans="1:19" ht="30" x14ac:dyDescent="0.25">
      <c r="A116" s="13" t="s">
        <v>296</v>
      </c>
      <c r="B116" s="16" t="s">
        <v>297</v>
      </c>
      <c r="C116" s="13" t="s">
        <v>23</v>
      </c>
      <c r="D116" s="13" t="s">
        <v>298</v>
      </c>
      <c r="F116" s="13" t="s">
        <v>299</v>
      </c>
      <c r="G116" s="16" t="s">
        <v>300</v>
      </c>
      <c r="H116" s="16" t="s">
        <v>301</v>
      </c>
      <c r="K116" s="13">
        <v>128</v>
      </c>
      <c r="L116" s="14" t="s">
        <v>24</v>
      </c>
      <c r="S116" s="15">
        <v>114</v>
      </c>
    </row>
    <row r="117" spans="1:19" ht="30" x14ac:dyDescent="0.25">
      <c r="A117" s="13" t="s">
        <v>302</v>
      </c>
      <c r="B117" s="16" t="s">
        <v>303</v>
      </c>
      <c r="C117" s="13" t="s">
        <v>23</v>
      </c>
      <c r="D117" s="13" t="s">
        <v>298</v>
      </c>
      <c r="F117" s="13" t="s">
        <v>299</v>
      </c>
      <c r="G117" s="16" t="s">
        <v>304</v>
      </c>
      <c r="H117" s="16" t="s">
        <v>301</v>
      </c>
      <c r="K117" s="13">
        <v>132</v>
      </c>
      <c r="L117" s="14" t="s">
        <v>24</v>
      </c>
      <c r="S117" s="15">
        <v>115</v>
      </c>
    </row>
    <row r="118" spans="1:19" ht="30" x14ac:dyDescent="0.25">
      <c r="A118" s="13" t="s">
        <v>305</v>
      </c>
      <c r="B118" s="16" t="s">
        <v>306</v>
      </c>
      <c r="C118" s="13" t="s">
        <v>23</v>
      </c>
      <c r="D118" s="13" t="s">
        <v>298</v>
      </c>
      <c r="F118" s="13" t="s">
        <v>299</v>
      </c>
      <c r="G118" s="16" t="s">
        <v>307</v>
      </c>
      <c r="H118" s="16" t="s">
        <v>301</v>
      </c>
      <c r="K118" s="13">
        <v>133</v>
      </c>
      <c r="L118" s="14" t="s">
        <v>24</v>
      </c>
      <c r="S118" s="15">
        <v>116</v>
      </c>
    </row>
    <row r="119" spans="1:19" ht="30" x14ac:dyDescent="0.25">
      <c r="A119" s="13" t="s">
        <v>308</v>
      </c>
      <c r="B119" s="16" t="s">
        <v>309</v>
      </c>
      <c r="C119" s="13" t="s">
        <v>23</v>
      </c>
      <c r="D119" s="13" t="s">
        <v>298</v>
      </c>
      <c r="F119" s="13" t="s">
        <v>299</v>
      </c>
      <c r="G119" s="16" t="s">
        <v>310</v>
      </c>
      <c r="H119" s="16" t="s">
        <v>301</v>
      </c>
      <c r="K119" s="13">
        <v>131</v>
      </c>
      <c r="L119" s="14" t="s">
        <v>24</v>
      </c>
      <c r="S119" s="15">
        <v>117</v>
      </c>
    </row>
    <row r="120" spans="1:19" ht="30" x14ac:dyDescent="0.25">
      <c r="A120" s="13" t="s">
        <v>311</v>
      </c>
      <c r="B120" s="16" t="s">
        <v>312</v>
      </c>
      <c r="C120" s="13" t="s">
        <v>23</v>
      </c>
      <c r="D120" s="13" t="s">
        <v>298</v>
      </c>
      <c r="F120" s="13" t="s">
        <v>299</v>
      </c>
      <c r="G120" s="16" t="s">
        <v>313</v>
      </c>
      <c r="H120" s="16" t="s">
        <v>301</v>
      </c>
      <c r="K120" s="13">
        <v>130</v>
      </c>
      <c r="L120" s="14" t="s">
        <v>24</v>
      </c>
      <c r="S120" s="15">
        <v>118</v>
      </c>
    </row>
    <row r="121" spans="1:19" ht="30" x14ac:dyDescent="0.25">
      <c r="A121" s="13" t="s">
        <v>314</v>
      </c>
      <c r="B121" s="16" t="s">
        <v>315</v>
      </c>
      <c r="C121" s="13" t="s">
        <v>23</v>
      </c>
      <c r="D121" s="13" t="s">
        <v>298</v>
      </c>
      <c r="F121" s="13" t="s">
        <v>299</v>
      </c>
      <c r="G121" s="16" t="s">
        <v>316</v>
      </c>
      <c r="H121" s="16" t="s">
        <v>301</v>
      </c>
      <c r="K121" s="13">
        <v>127</v>
      </c>
      <c r="L121" s="14" t="s">
        <v>24</v>
      </c>
      <c r="S121" s="15">
        <v>119</v>
      </c>
    </row>
    <row r="122" spans="1:19" ht="30" x14ac:dyDescent="0.25">
      <c r="A122" s="13" t="s">
        <v>317</v>
      </c>
      <c r="B122" s="16" t="s">
        <v>318</v>
      </c>
      <c r="C122" s="13" t="s">
        <v>23</v>
      </c>
      <c r="D122" s="13" t="s">
        <v>298</v>
      </c>
      <c r="F122" s="13" t="s">
        <v>299</v>
      </c>
      <c r="G122" s="16" t="s">
        <v>319</v>
      </c>
      <c r="H122" s="16" t="s">
        <v>301</v>
      </c>
      <c r="K122" s="13">
        <v>129</v>
      </c>
      <c r="L122" s="14" t="s">
        <v>24</v>
      </c>
      <c r="S122" s="15">
        <v>120</v>
      </c>
    </row>
    <row r="123" spans="1:19" ht="30" x14ac:dyDescent="0.25">
      <c r="A123" s="13" t="s">
        <v>320</v>
      </c>
      <c r="B123" s="13" t="s">
        <v>321</v>
      </c>
      <c r="C123" s="13" t="s">
        <v>33</v>
      </c>
      <c r="D123" s="13" t="s">
        <v>43</v>
      </c>
      <c r="F123" s="13" t="s">
        <v>294</v>
      </c>
      <c r="G123" s="13" t="s">
        <v>322</v>
      </c>
      <c r="H123" s="13" t="s">
        <v>45</v>
      </c>
      <c r="M123" s="13">
        <v>110</v>
      </c>
      <c r="N123" s="14" t="s">
        <v>117</v>
      </c>
      <c r="O123" s="13">
        <v>132</v>
      </c>
      <c r="P123" s="14" t="s">
        <v>117</v>
      </c>
      <c r="S123" s="15">
        <v>121</v>
      </c>
    </row>
    <row r="124" spans="1:19" ht="45" x14ac:dyDescent="0.25">
      <c r="A124" s="13" t="s">
        <v>323</v>
      </c>
      <c r="B124" s="13" t="s">
        <v>324</v>
      </c>
      <c r="C124" s="13" t="s">
        <v>33</v>
      </c>
      <c r="D124" s="13" t="s">
        <v>43</v>
      </c>
      <c r="F124" s="13" t="s">
        <v>325</v>
      </c>
      <c r="G124" s="13" t="s">
        <v>326</v>
      </c>
      <c r="H124" s="13" t="s">
        <v>45</v>
      </c>
      <c r="M124" s="13">
        <v>112</v>
      </c>
      <c r="N124" s="14" t="s">
        <v>117</v>
      </c>
      <c r="O124" s="13">
        <v>134</v>
      </c>
      <c r="P124" s="14" t="s">
        <v>117</v>
      </c>
      <c r="S124" s="15">
        <v>122</v>
      </c>
    </row>
    <row r="125" spans="1:19" ht="45" x14ac:dyDescent="0.25">
      <c r="A125" s="13" t="s">
        <v>327</v>
      </c>
      <c r="B125" s="16" t="s">
        <v>328</v>
      </c>
      <c r="C125" s="13" t="s">
        <v>23</v>
      </c>
      <c r="D125" s="13" t="s">
        <v>329</v>
      </c>
      <c r="F125" s="13" t="s">
        <v>330</v>
      </c>
      <c r="G125" s="16" t="s">
        <v>300</v>
      </c>
      <c r="H125" s="16" t="s">
        <v>331</v>
      </c>
      <c r="K125" s="13">
        <v>135</v>
      </c>
      <c r="L125" s="14" t="s">
        <v>24</v>
      </c>
      <c r="S125" s="15">
        <v>123</v>
      </c>
    </row>
    <row r="126" spans="1:19" ht="45" x14ac:dyDescent="0.25">
      <c r="A126" s="13" t="s">
        <v>332</v>
      </c>
      <c r="B126" s="16" t="s">
        <v>333</v>
      </c>
      <c r="C126" s="13" t="s">
        <v>23</v>
      </c>
      <c r="D126" s="13" t="s">
        <v>329</v>
      </c>
      <c r="F126" s="13" t="s">
        <v>330</v>
      </c>
      <c r="G126" s="16" t="s">
        <v>334</v>
      </c>
      <c r="H126" s="16" t="s">
        <v>331</v>
      </c>
      <c r="K126" s="13">
        <v>139</v>
      </c>
      <c r="L126" s="14" t="s">
        <v>24</v>
      </c>
      <c r="S126" s="15">
        <v>124</v>
      </c>
    </row>
    <row r="127" spans="1:19" ht="45" x14ac:dyDescent="0.25">
      <c r="A127" s="13" t="s">
        <v>335</v>
      </c>
      <c r="B127" s="16" t="s">
        <v>336</v>
      </c>
      <c r="C127" s="13" t="s">
        <v>23</v>
      </c>
      <c r="D127" s="13" t="s">
        <v>329</v>
      </c>
      <c r="F127" s="13" t="s">
        <v>330</v>
      </c>
      <c r="G127" s="16" t="s">
        <v>307</v>
      </c>
      <c r="H127" s="16" t="s">
        <v>331</v>
      </c>
      <c r="K127" s="13">
        <v>140</v>
      </c>
      <c r="L127" s="14" t="s">
        <v>24</v>
      </c>
      <c r="S127" s="15">
        <v>125</v>
      </c>
    </row>
    <row r="128" spans="1:19" ht="45" x14ac:dyDescent="0.25">
      <c r="A128" s="13" t="s">
        <v>337</v>
      </c>
      <c r="B128" s="16" t="s">
        <v>338</v>
      </c>
      <c r="C128" s="13" t="s">
        <v>23</v>
      </c>
      <c r="D128" s="13" t="s">
        <v>329</v>
      </c>
      <c r="F128" s="13" t="s">
        <v>330</v>
      </c>
      <c r="G128" s="16" t="s">
        <v>339</v>
      </c>
      <c r="H128" s="16" t="s">
        <v>331</v>
      </c>
      <c r="K128" s="13">
        <v>138</v>
      </c>
      <c r="L128" s="14" t="s">
        <v>24</v>
      </c>
      <c r="S128" s="15">
        <v>126</v>
      </c>
    </row>
    <row r="129" spans="1:19" ht="45" x14ac:dyDescent="0.25">
      <c r="A129" s="13" t="s">
        <v>340</v>
      </c>
      <c r="B129" s="16" t="s">
        <v>341</v>
      </c>
      <c r="C129" s="13" t="s">
        <v>23</v>
      </c>
      <c r="D129" s="13" t="s">
        <v>329</v>
      </c>
      <c r="F129" s="13" t="s">
        <v>330</v>
      </c>
      <c r="G129" s="16" t="s">
        <v>313</v>
      </c>
      <c r="H129" s="16" t="s">
        <v>331</v>
      </c>
      <c r="K129" s="13">
        <v>137</v>
      </c>
      <c r="L129" s="14" t="s">
        <v>24</v>
      </c>
      <c r="S129" s="15">
        <v>127</v>
      </c>
    </row>
    <row r="130" spans="1:19" ht="45" x14ac:dyDescent="0.25">
      <c r="A130" s="13" t="s">
        <v>342</v>
      </c>
      <c r="B130" s="16" t="s">
        <v>343</v>
      </c>
      <c r="C130" s="13" t="s">
        <v>23</v>
      </c>
      <c r="D130" s="13" t="s">
        <v>329</v>
      </c>
      <c r="F130" s="13" t="s">
        <v>330</v>
      </c>
      <c r="G130" s="16" t="s">
        <v>316</v>
      </c>
      <c r="H130" s="16" t="s">
        <v>331</v>
      </c>
      <c r="K130" s="13">
        <v>134</v>
      </c>
      <c r="L130" s="14" t="s">
        <v>24</v>
      </c>
      <c r="S130" s="15">
        <v>128</v>
      </c>
    </row>
    <row r="131" spans="1:19" ht="45" x14ac:dyDescent="0.25">
      <c r="A131" s="13" t="s">
        <v>344</v>
      </c>
      <c r="B131" s="16" t="s">
        <v>345</v>
      </c>
      <c r="C131" s="13" t="s">
        <v>23</v>
      </c>
      <c r="D131" s="13" t="s">
        <v>329</v>
      </c>
      <c r="F131" s="13" t="s">
        <v>330</v>
      </c>
      <c r="G131" s="16" t="s">
        <v>319</v>
      </c>
      <c r="H131" s="16" t="s">
        <v>331</v>
      </c>
      <c r="K131" s="13">
        <v>136</v>
      </c>
      <c r="L131" s="14" t="s">
        <v>24</v>
      </c>
      <c r="S131" s="15">
        <v>129</v>
      </c>
    </row>
    <row r="132" spans="1:19" ht="45" x14ac:dyDescent="0.25">
      <c r="A132" s="13" t="s">
        <v>346</v>
      </c>
      <c r="B132" s="13" t="s">
        <v>347</v>
      </c>
      <c r="C132" s="13" t="s">
        <v>33</v>
      </c>
      <c r="D132" s="13" t="s">
        <v>43</v>
      </c>
      <c r="F132" s="13" t="s">
        <v>325</v>
      </c>
      <c r="G132" s="13" t="s">
        <v>348</v>
      </c>
      <c r="H132" s="13" t="s">
        <v>45</v>
      </c>
      <c r="M132" s="13">
        <v>111</v>
      </c>
      <c r="N132" s="14" t="s">
        <v>117</v>
      </c>
      <c r="O132" s="13">
        <v>133</v>
      </c>
      <c r="P132" s="14" t="s">
        <v>117</v>
      </c>
      <c r="S132" s="15">
        <v>130</v>
      </c>
    </row>
    <row r="133" spans="1:19" ht="30" x14ac:dyDescent="0.25">
      <c r="A133" s="13" t="s">
        <v>349</v>
      </c>
      <c r="B133" s="13" t="s">
        <v>350</v>
      </c>
      <c r="C133" s="13" t="s">
        <v>33</v>
      </c>
      <c r="D133" s="13" t="s">
        <v>43</v>
      </c>
      <c r="F133" s="13" t="s">
        <v>294</v>
      </c>
      <c r="G133" s="13" t="s">
        <v>351</v>
      </c>
      <c r="H133" s="13" t="s">
        <v>45</v>
      </c>
      <c r="M133" s="13">
        <v>109</v>
      </c>
      <c r="N133" s="14" t="s">
        <v>117</v>
      </c>
      <c r="O133" s="13">
        <v>131</v>
      </c>
      <c r="P133" s="14" t="s">
        <v>117</v>
      </c>
      <c r="S133" s="15">
        <v>131</v>
      </c>
    </row>
    <row r="134" spans="1:19" ht="60" x14ac:dyDescent="0.25">
      <c r="A134" s="13" t="s">
        <v>352</v>
      </c>
      <c r="B134" s="13" t="s">
        <v>353</v>
      </c>
      <c r="C134" s="13" t="s">
        <v>33</v>
      </c>
      <c r="D134" s="13" t="s">
        <v>354</v>
      </c>
      <c r="F134" s="13" t="s">
        <v>355</v>
      </c>
      <c r="H134" s="13" t="s">
        <v>356</v>
      </c>
      <c r="K134" s="13">
        <v>86</v>
      </c>
      <c r="L134" s="14" t="s">
        <v>357</v>
      </c>
      <c r="S134" s="15">
        <v>132</v>
      </c>
    </row>
    <row r="135" spans="1:19" ht="30" x14ac:dyDescent="0.25">
      <c r="A135" s="13" t="s">
        <v>358</v>
      </c>
      <c r="B135" s="13" t="s">
        <v>359</v>
      </c>
      <c r="C135" s="13" t="s">
        <v>33</v>
      </c>
      <c r="D135" s="13" t="s">
        <v>93</v>
      </c>
      <c r="F135" s="13" t="s">
        <v>360</v>
      </c>
      <c r="H135" s="13" t="s">
        <v>95</v>
      </c>
      <c r="I135" s="13">
        <v>76</v>
      </c>
      <c r="J135" s="14" t="s">
        <v>24</v>
      </c>
      <c r="S135" s="15">
        <v>133</v>
      </c>
    </row>
    <row r="136" spans="1:19" ht="30" x14ac:dyDescent="0.25">
      <c r="A136" s="13" t="s">
        <v>361</v>
      </c>
      <c r="B136" s="13" t="s">
        <v>362</v>
      </c>
      <c r="C136" s="13" t="s">
        <v>33</v>
      </c>
      <c r="D136" s="13" t="s">
        <v>43</v>
      </c>
      <c r="F136" s="13" t="s">
        <v>363</v>
      </c>
      <c r="G136" s="13" t="s">
        <v>364</v>
      </c>
      <c r="H136" s="13" t="s">
        <v>45</v>
      </c>
      <c r="M136" s="13">
        <v>98</v>
      </c>
      <c r="N136" s="14" t="s">
        <v>365</v>
      </c>
      <c r="O136" s="13">
        <v>117</v>
      </c>
      <c r="P136" s="14" t="s">
        <v>365</v>
      </c>
      <c r="S136" s="15">
        <v>134</v>
      </c>
    </row>
    <row r="137" spans="1:19" ht="45" x14ac:dyDescent="0.25">
      <c r="A137" s="13" t="s">
        <v>366</v>
      </c>
      <c r="B137" s="13" t="s">
        <v>367</v>
      </c>
      <c r="C137" s="13" t="s">
        <v>33</v>
      </c>
      <c r="D137" s="13" t="s">
        <v>43</v>
      </c>
      <c r="F137" s="13" t="s">
        <v>363</v>
      </c>
      <c r="G137" s="13" t="s">
        <v>368</v>
      </c>
      <c r="H137" s="13" t="s">
        <v>45</v>
      </c>
      <c r="O137" s="13">
        <v>119</v>
      </c>
      <c r="P137" s="14" t="s">
        <v>365</v>
      </c>
      <c r="S137" s="15">
        <v>135</v>
      </c>
    </row>
    <row r="138" spans="1:19" ht="45" x14ac:dyDescent="0.25">
      <c r="A138" s="13" t="s">
        <v>369</v>
      </c>
      <c r="B138" s="13" t="s">
        <v>370</v>
      </c>
      <c r="C138" s="13" t="s">
        <v>33</v>
      </c>
      <c r="D138" s="13" t="s">
        <v>43</v>
      </c>
      <c r="F138" s="13" t="s">
        <v>363</v>
      </c>
      <c r="G138" s="13" t="s">
        <v>371</v>
      </c>
      <c r="H138" s="13" t="s">
        <v>45</v>
      </c>
      <c r="O138" s="13">
        <v>118</v>
      </c>
      <c r="P138" s="14" t="s">
        <v>365</v>
      </c>
      <c r="S138" s="15">
        <v>136</v>
      </c>
    </row>
    <row r="139" spans="1:19" ht="30" x14ac:dyDescent="0.25">
      <c r="A139" s="13" t="s">
        <v>372</v>
      </c>
      <c r="B139" s="13" t="s">
        <v>373</v>
      </c>
      <c r="C139" s="13" t="s">
        <v>33</v>
      </c>
      <c r="D139" s="13" t="s">
        <v>43</v>
      </c>
      <c r="F139" s="13" t="s">
        <v>363</v>
      </c>
      <c r="G139" s="13" t="s">
        <v>374</v>
      </c>
      <c r="H139" s="13" t="s">
        <v>45</v>
      </c>
      <c r="K139" s="13">
        <v>88</v>
      </c>
      <c r="L139" s="14" t="s">
        <v>375</v>
      </c>
      <c r="O139" s="13">
        <v>110</v>
      </c>
      <c r="P139" s="14" t="s">
        <v>365</v>
      </c>
      <c r="S139" s="15">
        <v>137</v>
      </c>
    </row>
    <row r="140" spans="1:19" ht="30" x14ac:dyDescent="0.25">
      <c r="A140" s="13" t="s">
        <v>376</v>
      </c>
      <c r="B140" s="13" t="s">
        <v>377</v>
      </c>
      <c r="C140" s="13" t="s">
        <v>33</v>
      </c>
      <c r="D140" s="13" t="s">
        <v>43</v>
      </c>
      <c r="F140" s="13" t="s">
        <v>363</v>
      </c>
      <c r="G140" s="13" t="s">
        <v>378</v>
      </c>
      <c r="H140" s="13" t="s">
        <v>45</v>
      </c>
      <c r="K140" s="13">
        <v>91</v>
      </c>
      <c r="L140" s="14" t="s">
        <v>375</v>
      </c>
      <c r="O140" s="13">
        <v>113</v>
      </c>
      <c r="P140" s="14" t="s">
        <v>365</v>
      </c>
      <c r="S140" s="15">
        <v>138</v>
      </c>
    </row>
    <row r="141" spans="1:19" ht="30" x14ac:dyDescent="0.25">
      <c r="A141" s="13" t="s">
        <v>379</v>
      </c>
      <c r="B141" s="13" t="s">
        <v>380</v>
      </c>
      <c r="C141" s="13" t="s">
        <v>33</v>
      </c>
      <c r="D141" s="13" t="s">
        <v>43</v>
      </c>
      <c r="F141" s="13" t="s">
        <v>363</v>
      </c>
      <c r="G141" s="13" t="s">
        <v>381</v>
      </c>
      <c r="H141" s="13" t="s">
        <v>45</v>
      </c>
      <c r="K141" s="13">
        <v>87</v>
      </c>
      <c r="L141" s="14" t="s">
        <v>375</v>
      </c>
      <c r="M141" s="13">
        <v>95</v>
      </c>
      <c r="N141" s="14" t="s">
        <v>365</v>
      </c>
      <c r="O141" s="13">
        <v>109</v>
      </c>
      <c r="P141" s="14" t="s">
        <v>365</v>
      </c>
      <c r="S141" s="15">
        <v>139</v>
      </c>
    </row>
    <row r="142" spans="1:19" ht="30" x14ac:dyDescent="0.25">
      <c r="A142" s="13" t="s">
        <v>382</v>
      </c>
      <c r="B142" s="13" t="s">
        <v>383</v>
      </c>
      <c r="C142" s="13" t="s">
        <v>33</v>
      </c>
      <c r="D142" s="13" t="s">
        <v>43</v>
      </c>
      <c r="F142" s="13" t="s">
        <v>363</v>
      </c>
      <c r="G142" s="13" t="s">
        <v>146</v>
      </c>
      <c r="H142" s="13" t="s">
        <v>45</v>
      </c>
      <c r="K142" s="13">
        <v>95</v>
      </c>
      <c r="L142" s="14" t="s">
        <v>375</v>
      </c>
      <c r="M142" s="13">
        <v>99</v>
      </c>
      <c r="N142" s="14" t="s">
        <v>365</v>
      </c>
      <c r="O142" s="13">
        <v>120</v>
      </c>
      <c r="P142" s="14" t="s">
        <v>365</v>
      </c>
      <c r="S142" s="15">
        <v>140</v>
      </c>
    </row>
    <row r="143" spans="1:19" ht="30" x14ac:dyDescent="0.25">
      <c r="A143" s="13" t="s">
        <v>384</v>
      </c>
      <c r="B143" s="13" t="s">
        <v>385</v>
      </c>
      <c r="C143" s="13" t="s">
        <v>33</v>
      </c>
      <c r="D143" s="13" t="s">
        <v>43</v>
      </c>
      <c r="F143" s="13" t="s">
        <v>386</v>
      </c>
      <c r="G143" s="13" t="s">
        <v>387</v>
      </c>
      <c r="H143" s="13" t="s">
        <v>45</v>
      </c>
      <c r="K143" s="13">
        <v>92</v>
      </c>
      <c r="L143" s="14" t="s">
        <v>375</v>
      </c>
      <c r="O143" s="13">
        <v>114</v>
      </c>
      <c r="P143" s="14" t="s">
        <v>365</v>
      </c>
      <c r="S143" s="15">
        <v>141</v>
      </c>
    </row>
    <row r="144" spans="1:19" ht="30" x14ac:dyDescent="0.25">
      <c r="A144" s="13" t="s">
        <v>388</v>
      </c>
      <c r="B144" s="13" t="s">
        <v>389</v>
      </c>
      <c r="C144" s="13" t="s">
        <v>33</v>
      </c>
      <c r="D144" s="13" t="s">
        <v>43</v>
      </c>
      <c r="F144" s="13" t="s">
        <v>363</v>
      </c>
      <c r="G144" s="13" t="s">
        <v>390</v>
      </c>
      <c r="H144" s="13" t="s">
        <v>45</v>
      </c>
      <c r="M144" s="13">
        <v>96</v>
      </c>
      <c r="N144" s="14" t="s">
        <v>365</v>
      </c>
      <c r="S144" s="15">
        <v>142</v>
      </c>
    </row>
    <row r="145" spans="1:19" ht="45" x14ac:dyDescent="0.25">
      <c r="A145" s="13" t="s">
        <v>391</v>
      </c>
      <c r="B145" s="13" t="s">
        <v>392</v>
      </c>
      <c r="C145" s="13" t="s">
        <v>33</v>
      </c>
      <c r="D145" s="13" t="s">
        <v>43</v>
      </c>
      <c r="F145" s="13" t="s">
        <v>363</v>
      </c>
      <c r="G145" s="13" t="s">
        <v>393</v>
      </c>
      <c r="H145" s="13" t="s">
        <v>45</v>
      </c>
      <c r="K145" s="13">
        <v>90</v>
      </c>
      <c r="L145" s="14" t="s">
        <v>375</v>
      </c>
      <c r="O145" s="13">
        <v>112</v>
      </c>
      <c r="P145" s="14" t="s">
        <v>365</v>
      </c>
      <c r="S145" s="15">
        <v>143</v>
      </c>
    </row>
    <row r="146" spans="1:19" ht="30" x14ac:dyDescent="0.25">
      <c r="A146" s="13" t="s">
        <v>394</v>
      </c>
      <c r="B146" s="13" t="s">
        <v>395</v>
      </c>
      <c r="C146" s="13" t="s">
        <v>33</v>
      </c>
      <c r="D146" s="13" t="s">
        <v>43</v>
      </c>
      <c r="F146" s="13" t="s">
        <v>386</v>
      </c>
      <c r="G146" s="13" t="s">
        <v>396</v>
      </c>
      <c r="H146" s="13" t="s">
        <v>45</v>
      </c>
      <c r="K146" s="13">
        <v>89</v>
      </c>
      <c r="L146" s="14" t="s">
        <v>375</v>
      </c>
      <c r="O146" s="13">
        <v>111</v>
      </c>
      <c r="P146" s="14" t="s">
        <v>365</v>
      </c>
      <c r="S146" s="15">
        <v>144</v>
      </c>
    </row>
    <row r="147" spans="1:19" ht="30" x14ac:dyDescent="0.25">
      <c r="A147" s="13" t="s">
        <v>397</v>
      </c>
      <c r="B147" s="13" t="s">
        <v>398</v>
      </c>
      <c r="C147" s="13" t="s">
        <v>33</v>
      </c>
      <c r="D147" s="13" t="s">
        <v>43</v>
      </c>
      <c r="F147" s="13" t="s">
        <v>363</v>
      </c>
      <c r="G147" s="13" t="s">
        <v>399</v>
      </c>
      <c r="H147" s="13" t="s">
        <v>45</v>
      </c>
      <c r="K147" s="13">
        <v>93</v>
      </c>
      <c r="L147" s="14" t="s">
        <v>375</v>
      </c>
      <c r="O147" s="13">
        <v>115</v>
      </c>
      <c r="P147" s="14" t="s">
        <v>365</v>
      </c>
      <c r="S147" s="15">
        <v>145</v>
      </c>
    </row>
    <row r="148" spans="1:19" ht="30" x14ac:dyDescent="0.25">
      <c r="A148" s="13" t="s">
        <v>400</v>
      </c>
      <c r="B148" s="13" t="s">
        <v>401</v>
      </c>
      <c r="C148" s="13" t="s">
        <v>33</v>
      </c>
      <c r="D148" s="13" t="s">
        <v>43</v>
      </c>
      <c r="F148" s="13" t="s">
        <v>363</v>
      </c>
      <c r="G148" s="13" t="s">
        <v>402</v>
      </c>
      <c r="H148" s="13" t="s">
        <v>45</v>
      </c>
      <c r="K148" s="13">
        <v>94</v>
      </c>
      <c r="L148" s="14" t="s">
        <v>375</v>
      </c>
      <c r="M148" s="13">
        <v>97</v>
      </c>
      <c r="N148" s="14" t="s">
        <v>365</v>
      </c>
      <c r="O148" s="13">
        <v>116</v>
      </c>
      <c r="P148" s="14" t="s">
        <v>365</v>
      </c>
      <c r="S148" s="15">
        <v>146</v>
      </c>
    </row>
    <row r="149" spans="1:19" x14ac:dyDescent="0.25">
      <c r="A149" s="13" t="s">
        <v>403</v>
      </c>
      <c r="B149" s="13" t="s">
        <v>404</v>
      </c>
      <c r="C149" s="13" t="s">
        <v>33</v>
      </c>
      <c r="D149" s="13" t="s">
        <v>104</v>
      </c>
      <c r="F149" s="13" t="s">
        <v>405</v>
      </c>
      <c r="H149" s="13" t="s">
        <v>106</v>
      </c>
      <c r="K149" s="13">
        <v>84</v>
      </c>
      <c r="L149" s="14" t="s">
        <v>24</v>
      </c>
      <c r="M149" s="13">
        <v>86</v>
      </c>
      <c r="N149" s="14" t="s">
        <v>406</v>
      </c>
      <c r="O149" s="13">
        <v>99</v>
      </c>
      <c r="P149" s="14" t="s">
        <v>406</v>
      </c>
      <c r="S149" s="15">
        <v>147</v>
      </c>
    </row>
    <row r="150" spans="1:19" ht="90" x14ac:dyDescent="0.25">
      <c r="A150" s="13" t="s">
        <v>407</v>
      </c>
      <c r="B150" s="13" t="s">
        <v>408</v>
      </c>
      <c r="C150" s="13" t="s">
        <v>33</v>
      </c>
      <c r="D150" s="13" t="s">
        <v>409</v>
      </c>
      <c r="F150" s="13" t="s">
        <v>355</v>
      </c>
      <c r="H150" s="13" t="s">
        <v>410</v>
      </c>
      <c r="K150" s="13">
        <v>85</v>
      </c>
      <c r="L150" s="14" t="s">
        <v>411</v>
      </c>
      <c r="S150" s="15">
        <v>148</v>
      </c>
    </row>
    <row r="151" spans="1:19" ht="30" x14ac:dyDescent="0.25">
      <c r="A151" s="13" t="s">
        <v>412</v>
      </c>
      <c r="B151" s="16" t="s">
        <v>413</v>
      </c>
      <c r="C151" s="13" t="s">
        <v>23</v>
      </c>
      <c r="D151" s="13" t="s">
        <v>88</v>
      </c>
      <c r="F151" s="13" t="s">
        <v>414</v>
      </c>
      <c r="H151" s="13" t="s">
        <v>90</v>
      </c>
      <c r="M151" s="13">
        <v>121</v>
      </c>
      <c r="N151" s="14" t="s">
        <v>117</v>
      </c>
      <c r="S151" s="15">
        <v>149</v>
      </c>
    </row>
    <row r="152" spans="1:19" ht="75" x14ac:dyDescent="0.25">
      <c r="A152" s="13" t="s">
        <v>415</v>
      </c>
      <c r="B152" s="13" t="s">
        <v>416</v>
      </c>
      <c r="C152" s="13" t="s">
        <v>33</v>
      </c>
      <c r="D152" s="13" t="s">
        <v>417</v>
      </c>
      <c r="F152" s="13" t="s">
        <v>99</v>
      </c>
      <c r="H152" s="13" t="s">
        <v>418</v>
      </c>
      <c r="M152" s="13">
        <v>84</v>
      </c>
      <c r="N152" s="14" t="s">
        <v>419</v>
      </c>
      <c r="S152" s="15">
        <v>150</v>
      </c>
    </row>
    <row r="153" spans="1:19" ht="30" x14ac:dyDescent="0.25">
      <c r="A153" s="13" t="s">
        <v>420</v>
      </c>
      <c r="B153" s="13" t="s">
        <v>421</v>
      </c>
      <c r="C153" s="13" t="s">
        <v>33</v>
      </c>
      <c r="D153" s="13" t="s">
        <v>43</v>
      </c>
      <c r="F153" s="13" t="s">
        <v>422</v>
      </c>
      <c r="H153" s="13" t="s">
        <v>45</v>
      </c>
      <c r="M153" s="13">
        <v>114</v>
      </c>
      <c r="N153" s="14" t="s">
        <v>117</v>
      </c>
      <c r="O153" s="13">
        <v>136</v>
      </c>
      <c r="P153" s="14" t="s">
        <v>117</v>
      </c>
      <c r="S153" s="15">
        <v>151</v>
      </c>
    </row>
    <row r="154" spans="1:19" ht="30" x14ac:dyDescent="0.25">
      <c r="A154" s="13" t="s">
        <v>423</v>
      </c>
      <c r="B154" s="13" t="s">
        <v>424</v>
      </c>
      <c r="C154" s="13" t="s">
        <v>33</v>
      </c>
      <c r="D154" s="13" t="s">
        <v>104</v>
      </c>
      <c r="F154" s="13" t="s">
        <v>425</v>
      </c>
      <c r="H154" s="13" t="s">
        <v>106</v>
      </c>
      <c r="K154" s="13">
        <v>125</v>
      </c>
      <c r="L154" s="14" t="s">
        <v>24</v>
      </c>
      <c r="S154" s="15">
        <v>152</v>
      </c>
    </row>
    <row r="155" spans="1:19" ht="30" x14ac:dyDescent="0.25">
      <c r="A155" s="13" t="s">
        <v>426</v>
      </c>
      <c r="B155" s="13" t="s">
        <v>427</v>
      </c>
      <c r="C155" s="13" t="s">
        <v>33</v>
      </c>
      <c r="D155" s="13" t="s">
        <v>43</v>
      </c>
      <c r="F155" s="13" t="s">
        <v>428</v>
      </c>
      <c r="G155" s="13" t="s">
        <v>429</v>
      </c>
      <c r="H155" s="13" t="s">
        <v>45</v>
      </c>
      <c r="M155" s="13">
        <v>87</v>
      </c>
      <c r="N155" s="14" t="s">
        <v>117</v>
      </c>
      <c r="O155" s="13">
        <v>102</v>
      </c>
      <c r="P155" s="14" t="s">
        <v>117</v>
      </c>
      <c r="S155" s="15">
        <v>153</v>
      </c>
    </row>
    <row r="156" spans="1:19" ht="30" x14ac:dyDescent="0.25">
      <c r="A156" s="13" t="s">
        <v>430</v>
      </c>
      <c r="B156" s="13" t="s">
        <v>431</v>
      </c>
      <c r="C156" s="13" t="s">
        <v>33</v>
      </c>
      <c r="D156" s="13" t="s">
        <v>43</v>
      </c>
      <c r="F156" s="13" t="s">
        <v>428</v>
      </c>
      <c r="G156" s="13" t="s">
        <v>432</v>
      </c>
      <c r="H156" s="13" t="s">
        <v>45</v>
      </c>
      <c r="M156" s="13">
        <v>89</v>
      </c>
      <c r="N156" s="14" t="s">
        <v>117</v>
      </c>
      <c r="O156" s="13">
        <v>101</v>
      </c>
      <c r="P156" s="14" t="s">
        <v>117</v>
      </c>
      <c r="S156" s="15">
        <v>154</v>
      </c>
    </row>
    <row r="157" spans="1:19" ht="45" x14ac:dyDescent="0.25">
      <c r="A157" s="13" t="s">
        <v>433</v>
      </c>
      <c r="B157" s="13" t="s">
        <v>434</v>
      </c>
      <c r="C157" s="13" t="s">
        <v>33</v>
      </c>
      <c r="D157" s="13" t="s">
        <v>43</v>
      </c>
      <c r="F157" s="13" t="s">
        <v>435</v>
      </c>
      <c r="G157" s="13" t="s">
        <v>436</v>
      </c>
      <c r="H157" s="13" t="s">
        <v>45</v>
      </c>
      <c r="M157" s="13">
        <v>91</v>
      </c>
      <c r="N157" s="14" t="s">
        <v>117</v>
      </c>
      <c r="O157" s="13">
        <v>103</v>
      </c>
      <c r="P157" s="14" t="s">
        <v>117</v>
      </c>
      <c r="S157" s="15">
        <v>155</v>
      </c>
    </row>
    <row r="158" spans="1:19" ht="45" x14ac:dyDescent="0.25">
      <c r="A158" s="13" t="s">
        <v>437</v>
      </c>
      <c r="B158" s="13" t="s">
        <v>438</v>
      </c>
      <c r="C158" s="13" t="s">
        <v>33</v>
      </c>
      <c r="D158" s="13" t="s">
        <v>43</v>
      </c>
      <c r="F158" s="13" t="s">
        <v>435</v>
      </c>
      <c r="G158" s="13" t="s">
        <v>439</v>
      </c>
      <c r="H158" s="13" t="s">
        <v>45</v>
      </c>
      <c r="M158" s="13">
        <v>88</v>
      </c>
      <c r="N158" s="14" t="s">
        <v>117</v>
      </c>
      <c r="O158" s="13">
        <v>100</v>
      </c>
      <c r="P158" s="14" t="s">
        <v>117</v>
      </c>
      <c r="S158" s="15">
        <v>156</v>
      </c>
    </row>
    <row r="159" spans="1:19" ht="30" x14ac:dyDescent="0.25">
      <c r="A159" s="13" t="s">
        <v>440</v>
      </c>
      <c r="B159" s="13" t="s">
        <v>441</v>
      </c>
      <c r="C159" s="13" t="s">
        <v>33</v>
      </c>
      <c r="D159" s="13" t="s">
        <v>43</v>
      </c>
      <c r="F159" s="13" t="s">
        <v>428</v>
      </c>
      <c r="G159" s="13" t="s">
        <v>442</v>
      </c>
      <c r="H159" s="13" t="s">
        <v>45</v>
      </c>
      <c r="M159" s="13">
        <v>93</v>
      </c>
      <c r="N159" s="14" t="s">
        <v>117</v>
      </c>
      <c r="O159" s="13">
        <v>106</v>
      </c>
      <c r="P159" s="14" t="s">
        <v>117</v>
      </c>
      <c r="S159" s="15">
        <v>157</v>
      </c>
    </row>
    <row r="160" spans="1:19" ht="45" x14ac:dyDescent="0.25">
      <c r="A160" s="13" t="s">
        <v>443</v>
      </c>
      <c r="B160" s="13" t="s">
        <v>444</v>
      </c>
      <c r="C160" s="13" t="s">
        <v>33</v>
      </c>
      <c r="D160" s="13" t="s">
        <v>43</v>
      </c>
      <c r="F160" s="13" t="s">
        <v>428</v>
      </c>
      <c r="G160" s="13" t="s">
        <v>445</v>
      </c>
      <c r="H160" s="13" t="s">
        <v>45</v>
      </c>
      <c r="O160" s="13">
        <v>104</v>
      </c>
      <c r="P160" s="14" t="s">
        <v>117</v>
      </c>
      <c r="S160" s="15">
        <v>158</v>
      </c>
    </row>
    <row r="161" spans="1:19" ht="45" x14ac:dyDescent="0.25">
      <c r="A161" s="13" t="s">
        <v>446</v>
      </c>
      <c r="B161" s="13" t="s">
        <v>447</v>
      </c>
      <c r="C161" s="13" t="s">
        <v>33</v>
      </c>
      <c r="D161" s="13" t="s">
        <v>43</v>
      </c>
      <c r="F161" s="13" t="s">
        <v>435</v>
      </c>
      <c r="G161" s="13" t="s">
        <v>448</v>
      </c>
      <c r="H161" s="13" t="s">
        <v>45</v>
      </c>
      <c r="M161" s="13">
        <v>92</v>
      </c>
      <c r="N161" s="14" t="s">
        <v>117</v>
      </c>
      <c r="O161" s="13">
        <v>105</v>
      </c>
      <c r="P161" s="14" t="s">
        <v>117</v>
      </c>
      <c r="S161" s="15">
        <v>159</v>
      </c>
    </row>
    <row r="162" spans="1:19" ht="30" x14ac:dyDescent="0.25">
      <c r="A162" s="13" t="s">
        <v>449</v>
      </c>
      <c r="B162" s="13" t="s">
        <v>450</v>
      </c>
      <c r="C162" s="13" t="s">
        <v>33</v>
      </c>
      <c r="D162" s="13" t="s">
        <v>43</v>
      </c>
      <c r="F162" s="13" t="s">
        <v>428</v>
      </c>
      <c r="G162" s="13" t="s">
        <v>146</v>
      </c>
      <c r="H162" s="13" t="s">
        <v>45</v>
      </c>
      <c r="M162" s="13">
        <v>94</v>
      </c>
      <c r="N162" s="14" t="s">
        <v>117</v>
      </c>
      <c r="O162" s="13">
        <v>108</v>
      </c>
      <c r="P162" s="14" t="s">
        <v>117</v>
      </c>
      <c r="S162" s="15">
        <v>160</v>
      </c>
    </row>
    <row r="163" spans="1:19" ht="30" x14ac:dyDescent="0.25">
      <c r="A163" s="13" t="s">
        <v>451</v>
      </c>
      <c r="B163" s="13" t="s">
        <v>452</v>
      </c>
      <c r="C163" s="13" t="s">
        <v>33</v>
      </c>
      <c r="D163" s="13" t="s">
        <v>43</v>
      </c>
      <c r="F163" s="13" t="s">
        <v>428</v>
      </c>
      <c r="G163" s="13" t="s">
        <v>453</v>
      </c>
      <c r="H163" s="13" t="s">
        <v>45</v>
      </c>
      <c r="O163" s="13">
        <v>107</v>
      </c>
      <c r="P163" s="14" t="s">
        <v>117</v>
      </c>
      <c r="S163" s="15">
        <v>161</v>
      </c>
    </row>
    <row r="164" spans="1:19" ht="45" x14ac:dyDescent="0.25">
      <c r="A164" s="13" t="s">
        <v>454</v>
      </c>
      <c r="B164" s="13" t="s">
        <v>455</v>
      </c>
      <c r="C164" s="13" t="s">
        <v>33</v>
      </c>
      <c r="D164" s="13" t="s">
        <v>43</v>
      </c>
      <c r="F164" s="13" t="s">
        <v>435</v>
      </c>
      <c r="G164" s="13" t="s">
        <v>456</v>
      </c>
      <c r="H164" s="13" t="s">
        <v>45</v>
      </c>
      <c r="M164" s="13">
        <v>90</v>
      </c>
      <c r="N164" s="14" t="s">
        <v>117</v>
      </c>
      <c r="S164" s="15">
        <v>162</v>
      </c>
    </row>
    <row r="165" spans="1:19" ht="45" x14ac:dyDescent="0.25">
      <c r="A165" s="13" t="s">
        <v>457</v>
      </c>
      <c r="B165" s="13" t="s">
        <v>458</v>
      </c>
      <c r="C165" s="13" t="s">
        <v>33</v>
      </c>
      <c r="D165" s="13" t="s">
        <v>459</v>
      </c>
      <c r="F165" s="13" t="s">
        <v>460</v>
      </c>
      <c r="H165" s="13" t="s">
        <v>461</v>
      </c>
      <c r="K165" s="13">
        <v>81</v>
      </c>
      <c r="L165" s="14" t="s">
        <v>24</v>
      </c>
      <c r="M165" s="13">
        <v>118</v>
      </c>
      <c r="N165" s="14" t="s">
        <v>117</v>
      </c>
      <c r="S165" s="15">
        <v>163</v>
      </c>
    </row>
    <row r="166" spans="1:19" ht="45" x14ac:dyDescent="0.25">
      <c r="A166" s="13" t="s">
        <v>462</v>
      </c>
      <c r="B166" s="13" t="s">
        <v>463</v>
      </c>
      <c r="C166" s="13" t="s">
        <v>33</v>
      </c>
      <c r="D166" s="13" t="s">
        <v>125</v>
      </c>
      <c r="F166" s="13" t="s">
        <v>464</v>
      </c>
      <c r="H166" s="13" t="s">
        <v>127</v>
      </c>
      <c r="K166" s="13">
        <v>82</v>
      </c>
      <c r="L166" s="14" t="s">
        <v>24</v>
      </c>
      <c r="M166" s="13">
        <v>80</v>
      </c>
      <c r="N166" s="14" t="s">
        <v>24</v>
      </c>
      <c r="S166" s="15">
        <v>164</v>
      </c>
    </row>
    <row r="167" spans="1:19" ht="45" x14ac:dyDescent="0.25">
      <c r="A167" s="13" t="s">
        <v>465</v>
      </c>
      <c r="B167" s="13" t="s">
        <v>466</v>
      </c>
      <c r="C167" s="13" t="s">
        <v>33</v>
      </c>
      <c r="D167" s="13" t="s">
        <v>467</v>
      </c>
      <c r="F167" s="13" t="s">
        <v>131</v>
      </c>
      <c r="H167" s="13" t="s">
        <v>468</v>
      </c>
      <c r="M167" s="13">
        <v>81</v>
      </c>
      <c r="N167" s="14" t="s">
        <v>24</v>
      </c>
      <c r="O167" s="13">
        <v>98</v>
      </c>
      <c r="P167" s="14" t="s">
        <v>24</v>
      </c>
      <c r="S167" s="15">
        <v>165</v>
      </c>
    </row>
    <row r="168" spans="1:19" ht="30" x14ac:dyDescent="0.25">
      <c r="A168" s="13" t="s">
        <v>469</v>
      </c>
      <c r="B168" s="13" t="s">
        <v>470</v>
      </c>
      <c r="C168" s="13" t="s">
        <v>33</v>
      </c>
      <c r="D168" s="13" t="s">
        <v>179</v>
      </c>
      <c r="F168" s="13" t="s">
        <v>471</v>
      </c>
      <c r="H168" s="16" t="s">
        <v>181</v>
      </c>
      <c r="K168" s="13">
        <v>124</v>
      </c>
      <c r="L168" s="14" t="s">
        <v>24</v>
      </c>
      <c r="S168" s="15">
        <v>166</v>
      </c>
    </row>
    <row r="169" spans="1:19" ht="30" x14ac:dyDescent="0.25">
      <c r="A169" s="13" t="s">
        <v>472</v>
      </c>
      <c r="B169" s="13" t="s">
        <v>473</v>
      </c>
      <c r="C169" s="13" t="s">
        <v>33</v>
      </c>
      <c r="D169" s="13" t="s">
        <v>104</v>
      </c>
      <c r="F169" s="13" t="s">
        <v>474</v>
      </c>
      <c r="H169" s="13" t="s">
        <v>106</v>
      </c>
      <c r="K169" s="13">
        <v>126</v>
      </c>
      <c r="L169" s="14" t="s">
        <v>24</v>
      </c>
      <c r="S169" s="15">
        <v>167</v>
      </c>
    </row>
    <row r="170" spans="1:19" ht="60" x14ac:dyDescent="0.25">
      <c r="A170" s="13" t="s">
        <v>475</v>
      </c>
      <c r="B170" s="13" t="s">
        <v>476</v>
      </c>
      <c r="C170" s="13" t="s">
        <v>33</v>
      </c>
      <c r="D170" s="13" t="s">
        <v>477</v>
      </c>
      <c r="F170" s="13" t="s">
        <v>478</v>
      </c>
      <c r="H170" s="13" t="s">
        <v>479</v>
      </c>
      <c r="K170" s="13">
        <v>83</v>
      </c>
      <c r="L170" s="14" t="s">
        <v>24</v>
      </c>
      <c r="M170" s="13">
        <v>119</v>
      </c>
      <c r="N170" s="14" t="s">
        <v>117</v>
      </c>
      <c r="S170" s="15">
        <v>168</v>
      </c>
    </row>
    <row r="171" spans="1:19" ht="45" x14ac:dyDescent="0.25">
      <c r="A171" s="13" t="s">
        <v>480</v>
      </c>
      <c r="B171" s="13" t="s">
        <v>481</v>
      </c>
      <c r="C171" s="13" t="s">
        <v>33</v>
      </c>
      <c r="D171" s="13" t="s">
        <v>43</v>
      </c>
      <c r="F171" s="13" t="s">
        <v>482</v>
      </c>
      <c r="G171" s="13" t="s">
        <v>483</v>
      </c>
      <c r="H171" s="13" t="s">
        <v>45</v>
      </c>
      <c r="K171" s="13">
        <v>114</v>
      </c>
      <c r="L171" s="14" t="s">
        <v>484</v>
      </c>
      <c r="S171" s="15">
        <v>169</v>
      </c>
    </row>
    <row r="172" spans="1:19" ht="30" x14ac:dyDescent="0.25">
      <c r="A172" s="13" t="s">
        <v>485</v>
      </c>
      <c r="B172" s="13" t="s">
        <v>486</v>
      </c>
      <c r="C172" s="13" t="s">
        <v>33</v>
      </c>
      <c r="D172" s="13" t="s">
        <v>43</v>
      </c>
      <c r="F172" s="13" t="s">
        <v>487</v>
      </c>
      <c r="G172" s="13" t="s">
        <v>488</v>
      </c>
      <c r="H172" s="13" t="s">
        <v>45</v>
      </c>
      <c r="K172" s="13">
        <v>110</v>
      </c>
      <c r="L172" s="14" t="s">
        <v>484</v>
      </c>
      <c r="S172" s="15">
        <v>170</v>
      </c>
    </row>
    <row r="173" spans="1:19" ht="30" x14ac:dyDescent="0.25">
      <c r="A173" s="13" t="s">
        <v>489</v>
      </c>
      <c r="B173" s="13" t="s">
        <v>490</v>
      </c>
      <c r="C173" s="13" t="s">
        <v>33</v>
      </c>
      <c r="D173" s="13" t="s">
        <v>43</v>
      </c>
      <c r="F173" s="13" t="s">
        <v>487</v>
      </c>
      <c r="G173" s="13" t="s">
        <v>491</v>
      </c>
      <c r="H173" s="13" t="s">
        <v>45</v>
      </c>
      <c r="K173" s="13">
        <v>111</v>
      </c>
      <c r="L173" s="14" t="s">
        <v>484</v>
      </c>
      <c r="S173" s="15">
        <v>171</v>
      </c>
    </row>
    <row r="174" spans="1:19" ht="30" x14ac:dyDescent="0.25">
      <c r="A174" s="13" t="s">
        <v>492</v>
      </c>
      <c r="B174" s="13" t="s">
        <v>493</v>
      </c>
      <c r="C174" s="13" t="s">
        <v>33</v>
      </c>
      <c r="D174" s="13" t="s">
        <v>43</v>
      </c>
      <c r="F174" s="13" t="s">
        <v>487</v>
      </c>
      <c r="G174" s="13" t="s">
        <v>494</v>
      </c>
      <c r="H174" s="13" t="s">
        <v>45</v>
      </c>
      <c r="K174" s="13">
        <v>109</v>
      </c>
      <c r="L174" s="14" t="s">
        <v>484</v>
      </c>
      <c r="S174" s="15">
        <v>172</v>
      </c>
    </row>
    <row r="175" spans="1:19" ht="30" x14ac:dyDescent="0.25">
      <c r="A175" s="13" t="s">
        <v>495</v>
      </c>
      <c r="B175" s="13" t="s">
        <v>496</v>
      </c>
      <c r="C175" s="13" t="s">
        <v>33</v>
      </c>
      <c r="D175" s="13" t="s">
        <v>43</v>
      </c>
      <c r="F175" s="13" t="s">
        <v>487</v>
      </c>
      <c r="G175" s="13" t="s">
        <v>497</v>
      </c>
      <c r="H175" s="13" t="s">
        <v>45</v>
      </c>
      <c r="K175" s="13">
        <v>116</v>
      </c>
      <c r="L175" s="14" t="s">
        <v>484</v>
      </c>
      <c r="S175" s="15">
        <v>173</v>
      </c>
    </row>
    <row r="176" spans="1:19" ht="30" x14ac:dyDescent="0.25">
      <c r="A176" s="13" t="s">
        <v>498</v>
      </c>
      <c r="B176" s="13" t="s">
        <v>499</v>
      </c>
      <c r="C176" s="13" t="s">
        <v>33</v>
      </c>
      <c r="D176" s="13" t="s">
        <v>43</v>
      </c>
      <c r="F176" s="13" t="s">
        <v>487</v>
      </c>
      <c r="G176" s="13" t="s">
        <v>146</v>
      </c>
      <c r="H176" s="13" t="s">
        <v>45</v>
      </c>
      <c r="K176" s="13">
        <v>117</v>
      </c>
      <c r="L176" s="14" t="s">
        <v>484</v>
      </c>
      <c r="S176" s="15">
        <v>174</v>
      </c>
    </row>
    <row r="177" spans="1:19" ht="30" x14ac:dyDescent="0.25">
      <c r="A177" s="13" t="s">
        <v>500</v>
      </c>
      <c r="B177" s="13" t="s">
        <v>501</v>
      </c>
      <c r="C177" s="13" t="s">
        <v>33</v>
      </c>
      <c r="D177" s="13" t="s">
        <v>43</v>
      </c>
      <c r="F177" s="13" t="s">
        <v>487</v>
      </c>
      <c r="G177" s="13" t="s">
        <v>502</v>
      </c>
      <c r="H177" s="13" t="s">
        <v>45</v>
      </c>
      <c r="K177" s="13">
        <v>113</v>
      </c>
      <c r="L177" s="14" t="s">
        <v>484</v>
      </c>
      <c r="S177" s="15">
        <v>175</v>
      </c>
    </row>
    <row r="178" spans="1:19" ht="45" x14ac:dyDescent="0.25">
      <c r="A178" s="13" t="s">
        <v>503</v>
      </c>
      <c r="B178" s="13" t="s">
        <v>504</v>
      </c>
      <c r="C178" s="13" t="s">
        <v>33</v>
      </c>
      <c r="D178" s="13" t="s">
        <v>43</v>
      </c>
      <c r="F178" s="13" t="s">
        <v>487</v>
      </c>
      <c r="G178" s="13" t="s">
        <v>505</v>
      </c>
      <c r="H178" s="13" t="s">
        <v>45</v>
      </c>
      <c r="K178" s="13">
        <v>115</v>
      </c>
      <c r="L178" s="14" t="s">
        <v>484</v>
      </c>
      <c r="S178" s="15">
        <v>176</v>
      </c>
    </row>
    <row r="179" spans="1:19" ht="30" x14ac:dyDescent="0.25">
      <c r="A179" s="13" t="s">
        <v>506</v>
      </c>
      <c r="B179" s="13" t="s">
        <v>507</v>
      </c>
      <c r="C179" s="13" t="s">
        <v>33</v>
      </c>
      <c r="D179" s="13" t="s">
        <v>43</v>
      </c>
      <c r="F179" s="13" t="s">
        <v>487</v>
      </c>
      <c r="G179" s="13" t="s">
        <v>508</v>
      </c>
      <c r="H179" s="13" t="s">
        <v>45</v>
      </c>
      <c r="K179" s="13">
        <v>112</v>
      </c>
      <c r="L179" s="14" t="s">
        <v>484</v>
      </c>
      <c r="S179" s="15">
        <v>177</v>
      </c>
    </row>
    <row r="180" spans="1:19" ht="30" x14ac:dyDescent="0.25">
      <c r="A180" s="13" t="s">
        <v>509</v>
      </c>
      <c r="B180" s="13" t="s">
        <v>510</v>
      </c>
      <c r="C180" s="13" t="s">
        <v>33</v>
      </c>
      <c r="D180" s="13" t="s">
        <v>511</v>
      </c>
      <c r="F180" s="13" t="s">
        <v>512</v>
      </c>
      <c r="H180" s="13" t="s">
        <v>513</v>
      </c>
      <c r="K180" s="13">
        <v>79</v>
      </c>
      <c r="L180" s="14" t="s">
        <v>24</v>
      </c>
      <c r="S180" s="15">
        <v>178</v>
      </c>
    </row>
    <row r="181" spans="1:19" ht="30" x14ac:dyDescent="0.25">
      <c r="A181" s="13" t="s">
        <v>514</v>
      </c>
      <c r="B181" s="13" t="s">
        <v>515</v>
      </c>
      <c r="C181" s="13" t="s">
        <v>33</v>
      </c>
      <c r="D181" s="13" t="s">
        <v>511</v>
      </c>
      <c r="F181" s="13" t="s">
        <v>516</v>
      </c>
      <c r="H181" s="13" t="s">
        <v>513</v>
      </c>
      <c r="K181" s="13">
        <v>78</v>
      </c>
      <c r="L181" s="14" t="s">
        <v>24</v>
      </c>
      <c r="M181" s="13">
        <v>115</v>
      </c>
      <c r="N181" s="14" t="s">
        <v>117</v>
      </c>
      <c r="S181" s="15">
        <v>179</v>
      </c>
    </row>
    <row r="182" spans="1:19" ht="30" x14ac:dyDescent="0.25">
      <c r="A182" s="13" t="s">
        <v>517</v>
      </c>
      <c r="B182" s="13" t="s">
        <v>518</v>
      </c>
      <c r="C182" s="13" t="s">
        <v>33</v>
      </c>
      <c r="D182" s="13" t="s">
        <v>519</v>
      </c>
      <c r="F182" s="13" t="s">
        <v>520</v>
      </c>
      <c r="H182" s="13" t="s">
        <v>521</v>
      </c>
      <c r="K182" s="13">
        <v>118</v>
      </c>
      <c r="L182" s="14" t="s">
        <v>24</v>
      </c>
      <c r="S182" s="15">
        <v>180</v>
      </c>
    </row>
    <row r="183" spans="1:19" ht="30" x14ac:dyDescent="0.25">
      <c r="A183" s="13" t="s">
        <v>522</v>
      </c>
      <c r="B183" s="13" t="s">
        <v>523</v>
      </c>
      <c r="C183" s="13" t="s">
        <v>33</v>
      </c>
      <c r="D183" s="13" t="s">
        <v>43</v>
      </c>
      <c r="F183" s="13" t="s">
        <v>524</v>
      </c>
      <c r="G183" s="13" t="s">
        <v>525</v>
      </c>
      <c r="H183" s="13" t="s">
        <v>45</v>
      </c>
      <c r="K183" s="13">
        <v>120</v>
      </c>
      <c r="L183" s="14" t="s">
        <v>526</v>
      </c>
      <c r="S183" s="15">
        <v>181</v>
      </c>
    </row>
    <row r="184" spans="1:19" ht="30" x14ac:dyDescent="0.25">
      <c r="A184" s="13" t="s">
        <v>527</v>
      </c>
      <c r="B184" s="13" t="s">
        <v>528</v>
      </c>
      <c r="C184" s="13" t="s">
        <v>33</v>
      </c>
      <c r="D184" s="13" t="s">
        <v>43</v>
      </c>
      <c r="F184" s="13" t="s">
        <v>524</v>
      </c>
      <c r="G184" s="13" t="s">
        <v>529</v>
      </c>
      <c r="H184" s="13" t="s">
        <v>45</v>
      </c>
      <c r="K184" s="13">
        <v>122</v>
      </c>
      <c r="L184" s="14" t="s">
        <v>526</v>
      </c>
      <c r="S184" s="15">
        <v>182</v>
      </c>
    </row>
    <row r="185" spans="1:19" ht="30" x14ac:dyDescent="0.25">
      <c r="A185" s="13" t="s">
        <v>530</v>
      </c>
      <c r="B185" s="13" t="s">
        <v>531</v>
      </c>
      <c r="C185" s="13" t="s">
        <v>33</v>
      </c>
      <c r="D185" s="13" t="s">
        <v>43</v>
      </c>
      <c r="F185" s="13" t="s">
        <v>524</v>
      </c>
      <c r="G185" s="13" t="s">
        <v>532</v>
      </c>
      <c r="H185" s="13" t="s">
        <v>45</v>
      </c>
      <c r="K185" s="13">
        <v>121</v>
      </c>
      <c r="L185" s="14" t="s">
        <v>526</v>
      </c>
      <c r="S185" s="15">
        <v>183</v>
      </c>
    </row>
    <row r="186" spans="1:19" ht="30" x14ac:dyDescent="0.25">
      <c r="A186" s="13" t="s">
        <v>533</v>
      </c>
      <c r="B186" s="13" t="s">
        <v>534</v>
      </c>
      <c r="C186" s="13" t="s">
        <v>33</v>
      </c>
      <c r="D186" s="13" t="s">
        <v>43</v>
      </c>
      <c r="F186" s="13" t="s">
        <v>524</v>
      </c>
      <c r="G186" s="13" t="s">
        <v>535</v>
      </c>
      <c r="H186" s="13" t="s">
        <v>45</v>
      </c>
      <c r="K186" s="13">
        <v>119</v>
      </c>
      <c r="L186" s="14" t="s">
        <v>526</v>
      </c>
      <c r="S186" s="15">
        <v>184</v>
      </c>
    </row>
    <row r="187" spans="1:19" ht="30" x14ac:dyDescent="0.25">
      <c r="A187" s="13" t="s">
        <v>536</v>
      </c>
      <c r="B187" s="13" t="s">
        <v>537</v>
      </c>
      <c r="C187" s="13" t="s">
        <v>33</v>
      </c>
      <c r="D187" s="13" t="s">
        <v>538</v>
      </c>
      <c r="F187" s="13" t="s">
        <v>539</v>
      </c>
      <c r="G187" s="13" t="s">
        <v>540</v>
      </c>
      <c r="H187" s="13" t="s">
        <v>541</v>
      </c>
      <c r="M187" s="13">
        <v>129</v>
      </c>
      <c r="N187" s="14" t="s">
        <v>542</v>
      </c>
      <c r="O187" s="13">
        <v>146</v>
      </c>
      <c r="P187" s="14" t="s">
        <v>542</v>
      </c>
      <c r="S187" s="15">
        <v>185</v>
      </c>
    </row>
    <row r="188" spans="1:19" ht="30" x14ac:dyDescent="0.25">
      <c r="A188" s="13" t="s">
        <v>543</v>
      </c>
      <c r="B188" s="13" t="s">
        <v>544</v>
      </c>
      <c r="C188" s="13" t="s">
        <v>33</v>
      </c>
      <c r="D188" s="13" t="s">
        <v>538</v>
      </c>
      <c r="F188" s="13" t="s">
        <v>539</v>
      </c>
      <c r="G188" s="13" t="s">
        <v>545</v>
      </c>
      <c r="H188" s="13" t="s">
        <v>541</v>
      </c>
      <c r="M188" s="13">
        <v>131</v>
      </c>
      <c r="N188" s="14" t="s">
        <v>542</v>
      </c>
      <c r="O188" s="13">
        <v>143</v>
      </c>
      <c r="P188" s="14" t="s">
        <v>542</v>
      </c>
      <c r="S188" s="15">
        <v>186</v>
      </c>
    </row>
    <row r="189" spans="1:19" ht="30" x14ac:dyDescent="0.25">
      <c r="A189" s="13" t="s">
        <v>546</v>
      </c>
      <c r="B189" s="13" t="s">
        <v>547</v>
      </c>
      <c r="C189" s="13" t="s">
        <v>33</v>
      </c>
      <c r="D189" s="13" t="s">
        <v>538</v>
      </c>
      <c r="F189" s="13" t="s">
        <v>548</v>
      </c>
      <c r="G189" s="13" t="s">
        <v>549</v>
      </c>
      <c r="H189" s="13" t="s">
        <v>541</v>
      </c>
      <c r="M189" s="13">
        <v>130</v>
      </c>
      <c r="N189" s="14" t="s">
        <v>542</v>
      </c>
      <c r="O189" s="13">
        <v>147</v>
      </c>
      <c r="P189" s="14" t="s">
        <v>542</v>
      </c>
      <c r="S189" s="15">
        <v>187</v>
      </c>
    </row>
    <row r="190" spans="1:19" ht="30" x14ac:dyDescent="0.25">
      <c r="A190" s="13" t="s">
        <v>550</v>
      </c>
      <c r="B190" s="13" t="s">
        <v>551</v>
      </c>
      <c r="C190" s="13" t="s">
        <v>33</v>
      </c>
      <c r="D190" s="13" t="s">
        <v>538</v>
      </c>
      <c r="F190" s="13" t="s">
        <v>548</v>
      </c>
      <c r="G190" s="13" t="s">
        <v>552</v>
      </c>
      <c r="H190" s="13" t="s">
        <v>541</v>
      </c>
      <c r="M190" s="13">
        <v>127</v>
      </c>
      <c r="N190" s="14" t="s">
        <v>542</v>
      </c>
      <c r="O190" s="13">
        <v>144</v>
      </c>
      <c r="P190" s="14" t="s">
        <v>542</v>
      </c>
      <c r="S190" s="15">
        <v>188</v>
      </c>
    </row>
    <row r="191" spans="1:19" ht="30" x14ac:dyDescent="0.25">
      <c r="A191" s="13" t="s">
        <v>553</v>
      </c>
      <c r="B191" s="13" t="s">
        <v>554</v>
      </c>
      <c r="C191" s="13" t="s">
        <v>33</v>
      </c>
      <c r="D191" s="13" t="s">
        <v>538</v>
      </c>
      <c r="F191" s="13" t="s">
        <v>548</v>
      </c>
      <c r="G191" s="13" t="s">
        <v>555</v>
      </c>
      <c r="H191" s="13" t="s">
        <v>541</v>
      </c>
      <c r="M191" s="13">
        <v>128</v>
      </c>
      <c r="N191" s="14" t="s">
        <v>542</v>
      </c>
      <c r="O191" s="13">
        <v>145</v>
      </c>
      <c r="P191" s="14" t="s">
        <v>542</v>
      </c>
      <c r="S191" s="15">
        <v>189</v>
      </c>
    </row>
    <row r="192" spans="1:19" ht="90" x14ac:dyDescent="0.25">
      <c r="A192" s="13" t="s">
        <v>556</v>
      </c>
      <c r="B192" s="13" t="s">
        <v>557</v>
      </c>
      <c r="C192" s="13" t="s">
        <v>33</v>
      </c>
      <c r="D192" s="13" t="s">
        <v>558</v>
      </c>
      <c r="F192" s="13" t="s">
        <v>559</v>
      </c>
      <c r="H192" s="13" t="s">
        <v>560</v>
      </c>
      <c r="Q192" s="13">
        <v>177</v>
      </c>
      <c r="R192" s="14" t="s">
        <v>24</v>
      </c>
      <c r="S192" s="15">
        <v>190</v>
      </c>
    </row>
    <row r="193" spans="1:19" ht="30" x14ac:dyDescent="0.25">
      <c r="A193" s="13" t="s">
        <v>561</v>
      </c>
      <c r="B193" s="13" t="s">
        <v>562</v>
      </c>
      <c r="C193" s="13" t="s">
        <v>33</v>
      </c>
      <c r="D193" s="13" t="s">
        <v>43</v>
      </c>
      <c r="F193" s="13" t="s">
        <v>563</v>
      </c>
      <c r="G193" s="13" t="s">
        <v>564</v>
      </c>
      <c r="H193" s="13" t="s">
        <v>45</v>
      </c>
      <c r="K193" s="13">
        <v>142</v>
      </c>
      <c r="L193" s="14" t="s">
        <v>24</v>
      </c>
      <c r="S193" s="15">
        <v>191</v>
      </c>
    </row>
    <row r="194" spans="1:19" ht="45" x14ac:dyDescent="0.25">
      <c r="A194" s="13" t="s">
        <v>565</v>
      </c>
      <c r="B194" s="13" t="s">
        <v>566</v>
      </c>
      <c r="C194" s="13" t="s">
        <v>33</v>
      </c>
      <c r="D194" s="13" t="s">
        <v>567</v>
      </c>
      <c r="F194" s="13" t="s">
        <v>568</v>
      </c>
      <c r="H194" s="13" t="s">
        <v>569</v>
      </c>
      <c r="K194" s="13">
        <v>164</v>
      </c>
      <c r="L194" s="14" t="s">
        <v>570</v>
      </c>
      <c r="S194" s="15">
        <v>192</v>
      </c>
    </row>
    <row r="195" spans="1:19" ht="30" x14ac:dyDescent="0.25">
      <c r="A195" s="13" t="s">
        <v>571</v>
      </c>
      <c r="B195" s="13" t="s">
        <v>572</v>
      </c>
      <c r="C195" s="13" t="s">
        <v>33</v>
      </c>
      <c r="D195" s="13" t="s">
        <v>43</v>
      </c>
      <c r="F195" s="13" t="s">
        <v>563</v>
      </c>
      <c r="G195" s="13" t="s">
        <v>573</v>
      </c>
      <c r="H195" s="13" t="s">
        <v>45</v>
      </c>
      <c r="K195" s="13">
        <v>143</v>
      </c>
      <c r="L195" s="14" t="s">
        <v>24</v>
      </c>
      <c r="S195" s="15">
        <v>193</v>
      </c>
    </row>
    <row r="196" spans="1:19" ht="75" x14ac:dyDescent="0.25">
      <c r="A196" s="13" t="s">
        <v>574</v>
      </c>
      <c r="B196" s="13" t="s">
        <v>575</v>
      </c>
      <c r="C196" s="13" t="s">
        <v>33</v>
      </c>
      <c r="D196" s="13" t="s">
        <v>43</v>
      </c>
      <c r="F196" s="13" t="s">
        <v>563</v>
      </c>
      <c r="G196" s="13" t="s">
        <v>576</v>
      </c>
      <c r="H196" s="13" t="s">
        <v>45</v>
      </c>
      <c r="K196" s="13">
        <v>145</v>
      </c>
      <c r="L196" s="14" t="s">
        <v>24</v>
      </c>
      <c r="S196" s="15">
        <v>194</v>
      </c>
    </row>
    <row r="197" spans="1:19" ht="30" x14ac:dyDescent="0.25">
      <c r="A197" s="13" t="s">
        <v>577</v>
      </c>
      <c r="B197" s="13" t="s">
        <v>578</v>
      </c>
      <c r="C197" s="13" t="s">
        <v>33</v>
      </c>
      <c r="D197" s="13" t="s">
        <v>43</v>
      </c>
      <c r="F197" s="13" t="s">
        <v>563</v>
      </c>
      <c r="G197" s="13" t="s">
        <v>579</v>
      </c>
      <c r="H197" s="13" t="s">
        <v>45</v>
      </c>
      <c r="K197" s="13">
        <v>141</v>
      </c>
      <c r="L197" s="14" t="s">
        <v>24</v>
      </c>
      <c r="S197" s="15">
        <v>195</v>
      </c>
    </row>
    <row r="198" spans="1:19" ht="45" x14ac:dyDescent="0.25">
      <c r="A198" s="13" t="s">
        <v>580</v>
      </c>
      <c r="B198" s="13" t="s">
        <v>581</v>
      </c>
      <c r="C198" s="13" t="s">
        <v>33</v>
      </c>
      <c r="D198" s="13" t="s">
        <v>43</v>
      </c>
      <c r="F198" s="13" t="s">
        <v>563</v>
      </c>
      <c r="G198" s="13" t="s">
        <v>582</v>
      </c>
      <c r="H198" s="13" t="s">
        <v>45</v>
      </c>
      <c r="K198" s="13">
        <v>146</v>
      </c>
      <c r="L198" s="14" t="s">
        <v>24</v>
      </c>
      <c r="S198" s="15">
        <v>196</v>
      </c>
    </row>
    <row r="199" spans="1:19" ht="30" x14ac:dyDescent="0.25">
      <c r="A199" s="13" t="s">
        <v>583</v>
      </c>
      <c r="B199" s="13" t="s">
        <v>584</v>
      </c>
      <c r="C199" s="13" t="s">
        <v>33</v>
      </c>
      <c r="D199" s="13" t="s">
        <v>43</v>
      </c>
      <c r="F199" s="13" t="s">
        <v>585</v>
      </c>
      <c r="G199" s="13" t="s">
        <v>586</v>
      </c>
      <c r="H199" s="13" t="s">
        <v>45</v>
      </c>
      <c r="K199" s="13">
        <v>157</v>
      </c>
      <c r="L199" s="14" t="s">
        <v>587</v>
      </c>
      <c r="S199" s="15">
        <v>197</v>
      </c>
    </row>
    <row r="200" spans="1:19" ht="30" x14ac:dyDescent="0.25">
      <c r="A200" s="13" t="s">
        <v>588</v>
      </c>
      <c r="B200" s="13" t="s">
        <v>589</v>
      </c>
      <c r="C200" s="13" t="s">
        <v>33</v>
      </c>
      <c r="D200" s="13" t="s">
        <v>43</v>
      </c>
      <c r="F200" s="13" t="s">
        <v>590</v>
      </c>
      <c r="G200" s="13" t="s">
        <v>591</v>
      </c>
      <c r="H200" s="13" t="s">
        <v>45</v>
      </c>
      <c r="K200" s="13">
        <v>155</v>
      </c>
      <c r="L200" s="14" t="s">
        <v>587</v>
      </c>
      <c r="S200" s="15">
        <v>198</v>
      </c>
    </row>
    <row r="201" spans="1:19" ht="30" x14ac:dyDescent="0.25">
      <c r="A201" s="13" t="s">
        <v>592</v>
      </c>
      <c r="B201" s="13" t="s">
        <v>593</v>
      </c>
      <c r="C201" s="13" t="s">
        <v>33</v>
      </c>
      <c r="D201" s="13" t="s">
        <v>43</v>
      </c>
      <c r="F201" s="13" t="s">
        <v>590</v>
      </c>
      <c r="G201" s="13" t="s">
        <v>594</v>
      </c>
      <c r="H201" s="13" t="s">
        <v>45</v>
      </c>
      <c r="K201" s="13">
        <v>153</v>
      </c>
      <c r="L201" s="14" t="s">
        <v>587</v>
      </c>
      <c r="S201" s="15">
        <v>199</v>
      </c>
    </row>
    <row r="202" spans="1:19" ht="30" x14ac:dyDescent="0.25">
      <c r="A202" s="13" t="s">
        <v>595</v>
      </c>
      <c r="B202" s="13" t="s">
        <v>596</v>
      </c>
      <c r="C202" s="13" t="s">
        <v>33</v>
      </c>
      <c r="D202" s="13" t="s">
        <v>43</v>
      </c>
      <c r="F202" s="13" t="s">
        <v>590</v>
      </c>
      <c r="G202" s="13" t="s">
        <v>597</v>
      </c>
      <c r="H202" s="13" t="s">
        <v>45</v>
      </c>
      <c r="K202" s="13">
        <v>154</v>
      </c>
      <c r="L202" s="14" t="s">
        <v>587</v>
      </c>
      <c r="S202" s="15">
        <v>200</v>
      </c>
    </row>
    <row r="203" spans="1:19" x14ac:dyDescent="0.25">
      <c r="A203" s="13" t="s">
        <v>598</v>
      </c>
      <c r="B203" s="13" t="s">
        <v>599</v>
      </c>
      <c r="C203" s="13" t="s">
        <v>33</v>
      </c>
      <c r="D203" s="13" t="s">
        <v>43</v>
      </c>
      <c r="F203" s="13" t="s">
        <v>600</v>
      </c>
      <c r="H203" s="13" t="s">
        <v>45</v>
      </c>
      <c r="K203" s="13">
        <v>159</v>
      </c>
      <c r="L203" s="14" t="s">
        <v>587</v>
      </c>
      <c r="S203" s="15">
        <v>201</v>
      </c>
    </row>
    <row r="204" spans="1:19" x14ac:dyDescent="0.25">
      <c r="A204" s="13" t="s">
        <v>601</v>
      </c>
      <c r="B204" s="13" t="s">
        <v>602</v>
      </c>
      <c r="C204" s="13" t="s">
        <v>33</v>
      </c>
      <c r="D204" s="13" t="s">
        <v>43</v>
      </c>
      <c r="F204" s="13" t="s">
        <v>585</v>
      </c>
      <c r="G204" s="13" t="s">
        <v>146</v>
      </c>
      <c r="H204" s="13" t="s">
        <v>45</v>
      </c>
      <c r="K204" s="13">
        <v>158</v>
      </c>
      <c r="L204" s="14" t="s">
        <v>587</v>
      </c>
      <c r="S204" s="15">
        <v>202</v>
      </c>
    </row>
    <row r="205" spans="1:19" ht="30" x14ac:dyDescent="0.25">
      <c r="A205" s="13" t="s">
        <v>603</v>
      </c>
      <c r="B205" s="13" t="s">
        <v>604</v>
      </c>
      <c r="C205" s="13" t="s">
        <v>33</v>
      </c>
      <c r="D205" s="13" t="s">
        <v>43</v>
      </c>
      <c r="F205" s="13" t="s">
        <v>590</v>
      </c>
      <c r="G205" s="13" t="s">
        <v>605</v>
      </c>
      <c r="H205" s="13" t="s">
        <v>45</v>
      </c>
      <c r="K205" s="13">
        <v>156</v>
      </c>
      <c r="L205" s="14" t="s">
        <v>587</v>
      </c>
      <c r="S205" s="15">
        <v>203</v>
      </c>
    </row>
    <row r="206" spans="1:19" ht="30" x14ac:dyDescent="0.25">
      <c r="A206" s="13" t="s">
        <v>606</v>
      </c>
      <c r="B206" s="13" t="s">
        <v>607</v>
      </c>
      <c r="C206" s="13" t="s">
        <v>33</v>
      </c>
      <c r="D206" s="13" t="s">
        <v>43</v>
      </c>
      <c r="F206" s="13" t="s">
        <v>585</v>
      </c>
      <c r="G206" s="13" t="s">
        <v>591</v>
      </c>
      <c r="H206" s="13" t="s">
        <v>45</v>
      </c>
      <c r="K206" s="13">
        <v>150</v>
      </c>
      <c r="L206" s="14" t="s">
        <v>608</v>
      </c>
      <c r="S206" s="15">
        <v>204</v>
      </c>
    </row>
    <row r="207" spans="1:19" ht="30" x14ac:dyDescent="0.25">
      <c r="A207" s="13" t="s">
        <v>609</v>
      </c>
      <c r="B207" s="13" t="s">
        <v>610</v>
      </c>
      <c r="C207" s="13" t="s">
        <v>33</v>
      </c>
      <c r="D207" s="13" t="s">
        <v>43</v>
      </c>
      <c r="F207" s="13" t="s">
        <v>585</v>
      </c>
      <c r="G207" s="13" t="s">
        <v>594</v>
      </c>
      <c r="H207" s="13" t="s">
        <v>45</v>
      </c>
      <c r="K207" s="13">
        <v>148</v>
      </c>
      <c r="L207" s="14" t="s">
        <v>608</v>
      </c>
      <c r="S207" s="15">
        <v>205</v>
      </c>
    </row>
    <row r="208" spans="1:19" x14ac:dyDescent="0.25">
      <c r="A208" s="13" t="s">
        <v>611</v>
      </c>
      <c r="B208" s="13" t="s">
        <v>612</v>
      </c>
      <c r="C208" s="13" t="s">
        <v>33</v>
      </c>
      <c r="D208" s="13" t="s">
        <v>43</v>
      </c>
      <c r="F208" s="13" t="s">
        <v>585</v>
      </c>
      <c r="G208" s="13" t="s">
        <v>597</v>
      </c>
      <c r="H208" s="13" t="s">
        <v>45</v>
      </c>
      <c r="K208" s="13">
        <v>149</v>
      </c>
      <c r="L208" s="14" t="s">
        <v>608</v>
      </c>
      <c r="S208" s="15">
        <v>206</v>
      </c>
    </row>
    <row r="209" spans="1:19" x14ac:dyDescent="0.25">
      <c r="A209" s="13" t="s">
        <v>613</v>
      </c>
      <c r="B209" s="13" t="s">
        <v>614</v>
      </c>
      <c r="C209" s="13" t="s">
        <v>33</v>
      </c>
      <c r="D209" s="13" t="s">
        <v>43</v>
      </c>
      <c r="F209" s="13" t="s">
        <v>585</v>
      </c>
      <c r="G209" s="13" t="s">
        <v>146</v>
      </c>
      <c r="H209" s="13" t="s">
        <v>45</v>
      </c>
      <c r="K209" s="13">
        <v>152</v>
      </c>
      <c r="L209" s="14" t="s">
        <v>608</v>
      </c>
      <c r="S209" s="15">
        <v>207</v>
      </c>
    </row>
    <row r="210" spans="1:19" ht="30" x14ac:dyDescent="0.25">
      <c r="A210" s="13" t="s">
        <v>615</v>
      </c>
      <c r="B210" s="13" t="s">
        <v>616</v>
      </c>
      <c r="C210" s="13" t="s">
        <v>33</v>
      </c>
      <c r="D210" s="13" t="s">
        <v>43</v>
      </c>
      <c r="F210" s="13" t="s">
        <v>585</v>
      </c>
      <c r="G210" s="13" t="s">
        <v>605</v>
      </c>
      <c r="H210" s="13" t="s">
        <v>45</v>
      </c>
      <c r="K210" s="13">
        <v>151</v>
      </c>
      <c r="L210" s="14" t="s">
        <v>608</v>
      </c>
      <c r="S210" s="15">
        <v>208</v>
      </c>
    </row>
    <row r="211" spans="1:19" ht="60" x14ac:dyDescent="0.25">
      <c r="A211" s="13" t="s">
        <v>617</v>
      </c>
      <c r="B211" s="13" t="s">
        <v>618</v>
      </c>
      <c r="C211" s="13" t="s">
        <v>33</v>
      </c>
      <c r="D211" s="13" t="s">
        <v>619</v>
      </c>
      <c r="F211" s="13" t="s">
        <v>620</v>
      </c>
      <c r="H211" s="13" t="s">
        <v>621</v>
      </c>
      <c r="K211" s="13">
        <v>147</v>
      </c>
      <c r="L211" s="14" t="s">
        <v>622</v>
      </c>
      <c r="S211" s="15">
        <v>209</v>
      </c>
    </row>
    <row r="212" spans="1:19" ht="30" x14ac:dyDescent="0.25">
      <c r="A212" s="13" t="s">
        <v>623</v>
      </c>
      <c r="B212" s="13" t="s">
        <v>624</v>
      </c>
      <c r="C212" s="13" t="s">
        <v>33</v>
      </c>
      <c r="D212" s="13" t="s">
        <v>43</v>
      </c>
      <c r="F212" s="13" t="s">
        <v>563</v>
      </c>
      <c r="G212" s="13" t="s">
        <v>625</v>
      </c>
      <c r="H212" s="13" t="s">
        <v>45</v>
      </c>
      <c r="K212" s="13">
        <v>144</v>
      </c>
      <c r="L212" s="14" t="s">
        <v>24</v>
      </c>
      <c r="S212" s="15">
        <v>210</v>
      </c>
    </row>
    <row r="213" spans="1:19" ht="30" x14ac:dyDescent="0.25">
      <c r="A213" s="13" t="s">
        <v>626</v>
      </c>
      <c r="B213" s="13" t="s">
        <v>627</v>
      </c>
      <c r="C213" s="13" t="s">
        <v>33</v>
      </c>
      <c r="D213" s="13" t="s">
        <v>104</v>
      </c>
      <c r="F213" s="13" t="s">
        <v>628</v>
      </c>
      <c r="H213" s="13" t="s">
        <v>106</v>
      </c>
      <c r="K213" s="13">
        <v>163</v>
      </c>
      <c r="L213" s="14" t="s">
        <v>570</v>
      </c>
      <c r="S213" s="15">
        <v>211</v>
      </c>
    </row>
    <row r="214" spans="1:19" x14ac:dyDescent="0.25">
      <c r="A214" s="13" t="s">
        <v>629</v>
      </c>
      <c r="B214" s="13" t="s">
        <v>630</v>
      </c>
      <c r="C214" s="13" t="s">
        <v>33</v>
      </c>
      <c r="D214" s="13" t="s">
        <v>43</v>
      </c>
      <c r="F214" s="13" t="s">
        <v>585</v>
      </c>
      <c r="G214" s="13" t="s">
        <v>597</v>
      </c>
      <c r="H214" s="13" t="s">
        <v>45</v>
      </c>
      <c r="K214" s="13">
        <v>161</v>
      </c>
      <c r="L214" s="14" t="s">
        <v>631</v>
      </c>
      <c r="S214" s="15">
        <v>212</v>
      </c>
    </row>
    <row r="215" spans="1:19" x14ac:dyDescent="0.25">
      <c r="A215" s="13" t="s">
        <v>632</v>
      </c>
      <c r="B215" s="13" t="s">
        <v>633</v>
      </c>
      <c r="C215" s="13" t="s">
        <v>33</v>
      </c>
      <c r="D215" s="13" t="s">
        <v>43</v>
      </c>
      <c r="F215" s="13" t="s">
        <v>585</v>
      </c>
      <c r="G215" s="13" t="s">
        <v>146</v>
      </c>
      <c r="H215" s="13" t="s">
        <v>45</v>
      </c>
      <c r="K215" s="13">
        <v>162</v>
      </c>
      <c r="L215" s="14" t="s">
        <v>631</v>
      </c>
      <c r="S215" s="15">
        <v>213</v>
      </c>
    </row>
    <row r="216" spans="1:19" ht="30" x14ac:dyDescent="0.25">
      <c r="A216" s="13" t="s">
        <v>634</v>
      </c>
      <c r="B216" s="13" t="s">
        <v>635</v>
      </c>
      <c r="C216" s="13" t="s">
        <v>33</v>
      </c>
      <c r="D216" s="13" t="s">
        <v>43</v>
      </c>
      <c r="F216" s="13" t="s">
        <v>585</v>
      </c>
      <c r="G216" s="13" t="s">
        <v>605</v>
      </c>
      <c r="H216" s="13" t="s">
        <v>45</v>
      </c>
      <c r="K216" s="13">
        <v>160</v>
      </c>
      <c r="L216" s="14" t="s">
        <v>631</v>
      </c>
      <c r="S216" s="15">
        <v>214</v>
      </c>
    </row>
    <row r="217" spans="1:19" ht="135" x14ac:dyDescent="0.25">
      <c r="A217" s="13" t="s">
        <v>825</v>
      </c>
      <c r="B217" s="13" t="s">
        <v>826</v>
      </c>
      <c r="C217" s="13" t="s">
        <v>33</v>
      </c>
      <c r="D217" s="13" t="s">
        <v>827</v>
      </c>
      <c r="F217" s="13" t="s">
        <v>828</v>
      </c>
      <c r="H217" s="13" t="s">
        <v>829</v>
      </c>
      <c r="Q217" s="13">
        <v>188</v>
      </c>
      <c r="R217" s="14" t="s">
        <v>24</v>
      </c>
      <c r="S217" s="15">
        <v>215</v>
      </c>
    </row>
    <row r="218" spans="1:19" ht="30" x14ac:dyDescent="0.25">
      <c r="A218" s="13" t="s">
        <v>830</v>
      </c>
      <c r="B218" s="13" t="s">
        <v>831</v>
      </c>
      <c r="C218" s="13" t="s">
        <v>33</v>
      </c>
      <c r="D218" s="13" t="s">
        <v>43</v>
      </c>
      <c r="F218" s="13" t="s">
        <v>832</v>
      </c>
      <c r="G218" s="13" t="s">
        <v>833</v>
      </c>
      <c r="H218" s="13" t="s">
        <v>45</v>
      </c>
      <c r="Q218" s="13">
        <v>189</v>
      </c>
      <c r="R218" s="14" t="s">
        <v>834</v>
      </c>
      <c r="S218" s="15">
        <v>216</v>
      </c>
    </row>
    <row r="219" spans="1:19" ht="30" x14ac:dyDescent="0.25">
      <c r="A219" s="13" t="s">
        <v>835</v>
      </c>
      <c r="B219" s="13" t="s">
        <v>836</v>
      </c>
      <c r="C219" s="13" t="s">
        <v>33</v>
      </c>
      <c r="D219" s="13" t="s">
        <v>43</v>
      </c>
      <c r="F219" s="13" t="s">
        <v>832</v>
      </c>
      <c r="G219" s="13" t="s">
        <v>146</v>
      </c>
      <c r="H219" s="13" t="s">
        <v>45</v>
      </c>
      <c r="Q219" s="13">
        <v>192</v>
      </c>
      <c r="R219" s="14" t="s">
        <v>834</v>
      </c>
      <c r="S219" s="15">
        <v>217</v>
      </c>
    </row>
    <row r="220" spans="1:19" ht="45" x14ac:dyDescent="0.25">
      <c r="A220" s="13" t="s">
        <v>837</v>
      </c>
      <c r="B220" s="13" t="s">
        <v>838</v>
      </c>
      <c r="C220" s="13" t="s">
        <v>33</v>
      </c>
      <c r="D220" s="13" t="s">
        <v>43</v>
      </c>
      <c r="F220" s="13" t="s">
        <v>832</v>
      </c>
      <c r="G220" s="13" t="s">
        <v>839</v>
      </c>
      <c r="H220" s="13" t="s">
        <v>45</v>
      </c>
      <c r="Q220" s="13">
        <v>191</v>
      </c>
      <c r="R220" s="14" t="s">
        <v>834</v>
      </c>
      <c r="S220" s="15">
        <v>218</v>
      </c>
    </row>
    <row r="221" spans="1:19" ht="45" x14ac:dyDescent="0.25">
      <c r="A221" s="13" t="s">
        <v>840</v>
      </c>
      <c r="B221" s="13" t="s">
        <v>841</v>
      </c>
      <c r="C221" s="13" t="s">
        <v>33</v>
      </c>
      <c r="D221" s="13" t="s">
        <v>43</v>
      </c>
      <c r="F221" s="13" t="s">
        <v>832</v>
      </c>
      <c r="G221" s="13" t="s">
        <v>842</v>
      </c>
      <c r="H221" s="13" t="s">
        <v>45</v>
      </c>
      <c r="Q221" s="13">
        <v>190</v>
      </c>
      <c r="R221" s="14" t="s">
        <v>834</v>
      </c>
      <c r="S221" s="15">
        <v>219</v>
      </c>
    </row>
    <row r="222" spans="1:19" ht="30" x14ac:dyDescent="0.25">
      <c r="A222" s="13" t="s">
        <v>843</v>
      </c>
      <c r="B222" s="13" t="s">
        <v>844</v>
      </c>
      <c r="C222" s="13" t="s">
        <v>33</v>
      </c>
      <c r="D222" s="13" t="s">
        <v>43</v>
      </c>
      <c r="F222" s="13" t="s">
        <v>845</v>
      </c>
      <c r="G222" s="13" t="s">
        <v>846</v>
      </c>
      <c r="H222" s="13" t="s">
        <v>45</v>
      </c>
      <c r="M222" s="13">
        <v>58</v>
      </c>
      <c r="N222" s="14" t="s">
        <v>847</v>
      </c>
      <c r="S222" s="15">
        <v>220</v>
      </c>
    </row>
    <row r="223" spans="1:19" x14ac:dyDescent="0.25">
      <c r="A223" s="13" t="s">
        <v>848</v>
      </c>
      <c r="B223" s="13" t="s">
        <v>849</v>
      </c>
      <c r="C223" s="13" t="s">
        <v>33</v>
      </c>
      <c r="D223" s="13" t="s">
        <v>43</v>
      </c>
      <c r="F223" s="13" t="s">
        <v>850</v>
      </c>
      <c r="G223" s="13" t="s">
        <v>851</v>
      </c>
      <c r="H223" s="13" t="s">
        <v>45</v>
      </c>
      <c r="M223" s="13">
        <v>59</v>
      </c>
      <c r="N223" s="14" t="s">
        <v>847</v>
      </c>
      <c r="S223" s="15">
        <v>221</v>
      </c>
    </row>
    <row r="224" spans="1:19" x14ac:dyDescent="0.25">
      <c r="A224" s="13" t="s">
        <v>852</v>
      </c>
      <c r="B224" s="13" t="s">
        <v>853</v>
      </c>
      <c r="C224" s="13" t="s">
        <v>33</v>
      </c>
      <c r="D224" s="13" t="s">
        <v>43</v>
      </c>
      <c r="F224" s="13" t="s">
        <v>850</v>
      </c>
      <c r="G224" s="13" t="s">
        <v>854</v>
      </c>
      <c r="H224" s="13" t="s">
        <v>45</v>
      </c>
      <c r="M224" s="13">
        <v>57</v>
      </c>
      <c r="N224" s="14" t="s">
        <v>847</v>
      </c>
      <c r="S224" s="15">
        <v>222</v>
      </c>
    </row>
    <row r="225" spans="1:19" ht="30" x14ac:dyDescent="0.25">
      <c r="A225" s="13" t="s">
        <v>855</v>
      </c>
      <c r="B225" s="13" t="s">
        <v>856</v>
      </c>
      <c r="C225" s="13" t="s">
        <v>33</v>
      </c>
      <c r="D225" s="13" t="s">
        <v>43</v>
      </c>
      <c r="F225" s="13" t="s">
        <v>845</v>
      </c>
      <c r="G225" s="13" t="s">
        <v>857</v>
      </c>
      <c r="H225" s="13" t="s">
        <v>45</v>
      </c>
      <c r="M225" s="13">
        <v>61</v>
      </c>
      <c r="N225" s="14" t="s">
        <v>847</v>
      </c>
      <c r="S225" s="15">
        <v>223</v>
      </c>
    </row>
    <row r="226" spans="1:19" ht="30" x14ac:dyDescent="0.25">
      <c r="A226" s="13" t="s">
        <v>858</v>
      </c>
      <c r="B226" s="13" t="s">
        <v>859</v>
      </c>
      <c r="C226" s="13" t="s">
        <v>33</v>
      </c>
      <c r="D226" s="13" t="s">
        <v>43</v>
      </c>
      <c r="F226" s="13" t="s">
        <v>845</v>
      </c>
      <c r="G226" s="13" t="s">
        <v>860</v>
      </c>
      <c r="H226" s="13" t="s">
        <v>45</v>
      </c>
      <c r="M226" s="13">
        <v>62</v>
      </c>
      <c r="N226" s="14" t="s">
        <v>847</v>
      </c>
      <c r="S226" s="15">
        <v>224</v>
      </c>
    </row>
    <row r="227" spans="1:19" ht="30" x14ac:dyDescent="0.25">
      <c r="A227" s="13" t="s">
        <v>861</v>
      </c>
      <c r="B227" s="13" t="s">
        <v>862</v>
      </c>
      <c r="C227" s="13" t="s">
        <v>33</v>
      </c>
      <c r="D227" s="13" t="s">
        <v>43</v>
      </c>
      <c r="F227" s="13" t="s">
        <v>845</v>
      </c>
      <c r="G227" s="13" t="s">
        <v>863</v>
      </c>
      <c r="H227" s="13" t="s">
        <v>45</v>
      </c>
      <c r="M227" s="13">
        <v>60</v>
      </c>
      <c r="N227" s="14" t="s">
        <v>847</v>
      </c>
      <c r="S227" s="15">
        <v>225</v>
      </c>
    </row>
    <row r="228" spans="1:19" ht="30" x14ac:dyDescent="0.25">
      <c r="A228" s="13" t="s">
        <v>864</v>
      </c>
      <c r="B228" s="13" t="s">
        <v>865</v>
      </c>
      <c r="C228" s="13" t="s">
        <v>33</v>
      </c>
      <c r="D228" s="13" t="s">
        <v>43</v>
      </c>
      <c r="F228" s="13" t="s">
        <v>845</v>
      </c>
      <c r="G228" s="13" t="s">
        <v>146</v>
      </c>
      <c r="H228" s="13" t="s">
        <v>45</v>
      </c>
      <c r="M228" s="13">
        <v>63</v>
      </c>
      <c r="N228" s="14" t="s">
        <v>847</v>
      </c>
      <c r="S228" s="15">
        <v>226</v>
      </c>
    </row>
    <row r="229" spans="1:19" ht="30" x14ac:dyDescent="0.25">
      <c r="A229" s="13" t="s">
        <v>866</v>
      </c>
      <c r="B229" s="13" t="s">
        <v>867</v>
      </c>
      <c r="C229" s="13" t="s">
        <v>33</v>
      </c>
      <c r="D229" s="13" t="s">
        <v>43</v>
      </c>
      <c r="F229" s="13" t="s">
        <v>868</v>
      </c>
      <c r="H229" s="13" t="s">
        <v>45</v>
      </c>
      <c r="M229" s="13">
        <v>56</v>
      </c>
      <c r="N229" s="14" t="s">
        <v>24</v>
      </c>
      <c r="S229" s="15">
        <v>227</v>
      </c>
    </row>
    <row r="230" spans="1:19" ht="45" x14ac:dyDescent="0.25">
      <c r="A230" s="13" t="s">
        <v>874</v>
      </c>
      <c r="B230" s="13" t="s">
        <v>875</v>
      </c>
      <c r="C230" s="13" t="s">
        <v>33</v>
      </c>
      <c r="D230" s="13" t="s">
        <v>43</v>
      </c>
      <c r="F230" s="13" t="s">
        <v>876</v>
      </c>
      <c r="G230" s="13" t="s">
        <v>877</v>
      </c>
      <c r="H230" s="13" t="s">
        <v>45</v>
      </c>
      <c r="M230" s="13">
        <v>52</v>
      </c>
      <c r="N230" s="14" t="s">
        <v>873</v>
      </c>
      <c r="S230" s="15">
        <v>228</v>
      </c>
    </row>
    <row r="231" spans="1:19" ht="30" x14ac:dyDescent="0.25">
      <c r="A231" s="13" t="s">
        <v>878</v>
      </c>
      <c r="B231" s="13" t="s">
        <v>879</v>
      </c>
      <c r="C231" s="13" t="s">
        <v>33</v>
      </c>
      <c r="D231" s="13" t="s">
        <v>43</v>
      </c>
      <c r="F231" s="13" t="s">
        <v>871</v>
      </c>
      <c r="G231" s="13" t="s">
        <v>880</v>
      </c>
      <c r="H231" s="13" t="s">
        <v>45</v>
      </c>
      <c r="M231" s="13">
        <v>54</v>
      </c>
      <c r="N231" s="14" t="s">
        <v>873</v>
      </c>
      <c r="S231" s="15">
        <v>229</v>
      </c>
    </row>
    <row r="232" spans="1:19" ht="30" x14ac:dyDescent="0.25">
      <c r="A232" s="13" t="s">
        <v>881</v>
      </c>
      <c r="B232" s="13" t="s">
        <v>882</v>
      </c>
      <c r="C232" s="13" t="s">
        <v>33</v>
      </c>
      <c r="D232" s="13" t="s">
        <v>43</v>
      </c>
      <c r="F232" s="13" t="s">
        <v>871</v>
      </c>
      <c r="G232" s="13" t="s">
        <v>146</v>
      </c>
      <c r="H232" s="13" t="s">
        <v>45</v>
      </c>
      <c r="M232" s="13">
        <v>55</v>
      </c>
      <c r="N232" s="14" t="s">
        <v>873</v>
      </c>
      <c r="S232" s="15">
        <v>230</v>
      </c>
    </row>
    <row r="233" spans="1:19" ht="30" x14ac:dyDescent="0.25">
      <c r="A233" s="13" t="s">
        <v>869</v>
      </c>
      <c r="B233" s="13" t="s">
        <v>870</v>
      </c>
      <c r="C233" s="13" t="s">
        <v>33</v>
      </c>
      <c r="D233" s="13" t="s">
        <v>43</v>
      </c>
      <c r="F233" s="13" t="s">
        <v>871</v>
      </c>
      <c r="G233" s="13" t="s">
        <v>872</v>
      </c>
      <c r="H233" s="13" t="s">
        <v>45</v>
      </c>
      <c r="M233" s="13">
        <v>53</v>
      </c>
      <c r="N233" s="14" t="s">
        <v>873</v>
      </c>
      <c r="S233" s="15">
        <v>231</v>
      </c>
    </row>
    <row r="234" spans="1:19" ht="30" x14ac:dyDescent="0.25">
      <c r="A234" s="13" t="s">
        <v>883</v>
      </c>
      <c r="B234" s="13" t="s">
        <v>884</v>
      </c>
      <c r="C234" s="13" t="s">
        <v>33</v>
      </c>
      <c r="D234" s="13" t="s">
        <v>43</v>
      </c>
      <c r="F234" s="13" t="s">
        <v>871</v>
      </c>
      <c r="G234" s="13" t="s">
        <v>885</v>
      </c>
      <c r="H234" s="13" t="s">
        <v>45</v>
      </c>
      <c r="M234" s="13">
        <v>51</v>
      </c>
      <c r="N234" s="14" t="s">
        <v>873</v>
      </c>
      <c r="S234" s="15">
        <v>232</v>
      </c>
    </row>
    <row r="235" spans="1:19" ht="30" x14ac:dyDescent="0.25">
      <c r="A235" s="13" t="s">
        <v>886</v>
      </c>
      <c r="B235" s="13" t="s">
        <v>887</v>
      </c>
      <c r="C235" s="13" t="s">
        <v>33</v>
      </c>
      <c r="D235" s="13" t="s">
        <v>43</v>
      </c>
      <c r="F235" s="13" t="s">
        <v>888</v>
      </c>
      <c r="H235" s="13" t="s">
        <v>45</v>
      </c>
      <c r="M235" s="13">
        <v>50</v>
      </c>
      <c r="N235" s="14" t="s">
        <v>889</v>
      </c>
      <c r="S235" s="15">
        <v>233</v>
      </c>
    </row>
    <row r="236" spans="1:19" ht="60" x14ac:dyDescent="0.25">
      <c r="A236" s="13" t="s">
        <v>890</v>
      </c>
      <c r="B236" s="13" t="s">
        <v>891</v>
      </c>
      <c r="C236" s="13" t="s">
        <v>33</v>
      </c>
      <c r="D236" s="13" t="s">
        <v>892</v>
      </c>
      <c r="F236" s="13" t="s">
        <v>893</v>
      </c>
      <c r="H236" s="13" t="s">
        <v>894</v>
      </c>
      <c r="M236" s="13">
        <v>49</v>
      </c>
      <c r="N236" s="14" t="s">
        <v>889</v>
      </c>
      <c r="S236" s="15">
        <v>234</v>
      </c>
    </row>
    <row r="237" spans="1:19" ht="45" x14ac:dyDescent="0.25">
      <c r="A237" s="13" t="s">
        <v>895</v>
      </c>
      <c r="B237" s="13" t="s">
        <v>896</v>
      </c>
      <c r="C237" s="13" t="s">
        <v>33</v>
      </c>
      <c r="D237" s="13" t="s">
        <v>897</v>
      </c>
      <c r="F237" s="13" t="s">
        <v>898</v>
      </c>
      <c r="H237" s="13" t="s">
        <v>899</v>
      </c>
      <c r="O237" s="13">
        <v>21</v>
      </c>
      <c r="P237" s="14" t="s">
        <v>24</v>
      </c>
      <c r="Q237" s="13">
        <v>26</v>
      </c>
      <c r="R237" s="14" t="s">
        <v>24</v>
      </c>
      <c r="S237" s="15">
        <v>235</v>
      </c>
    </row>
    <row r="238" spans="1:19" ht="45" x14ac:dyDescent="0.25">
      <c r="A238" s="13" t="s">
        <v>900</v>
      </c>
      <c r="B238" s="13" t="s">
        <v>901</v>
      </c>
      <c r="C238" s="13" t="s">
        <v>33</v>
      </c>
      <c r="D238" s="13" t="s">
        <v>897</v>
      </c>
      <c r="F238" s="13" t="s">
        <v>902</v>
      </c>
      <c r="H238" s="13" t="s">
        <v>899</v>
      </c>
      <c r="K238" s="13">
        <v>17</v>
      </c>
      <c r="L238" s="14" t="s">
        <v>903</v>
      </c>
      <c r="M238" s="13">
        <v>4</v>
      </c>
      <c r="N238" s="14" t="s">
        <v>24</v>
      </c>
      <c r="O238" s="13">
        <v>20</v>
      </c>
      <c r="P238" s="14" t="s">
        <v>24</v>
      </c>
      <c r="Q238" s="13">
        <v>25</v>
      </c>
      <c r="R238" s="14" t="s">
        <v>24</v>
      </c>
      <c r="S238" s="15">
        <v>236</v>
      </c>
    </row>
    <row r="239" spans="1:19" ht="30" x14ac:dyDescent="0.25">
      <c r="A239" s="13" t="s">
        <v>904</v>
      </c>
      <c r="B239" s="16" t="s">
        <v>905</v>
      </c>
      <c r="C239" s="13" t="s">
        <v>33</v>
      </c>
      <c r="D239" s="13" t="s">
        <v>906</v>
      </c>
      <c r="F239" s="17" t="s">
        <v>907</v>
      </c>
      <c r="G239" s="17"/>
      <c r="H239" s="17" t="s">
        <v>908</v>
      </c>
      <c r="O239" s="13">
        <v>88</v>
      </c>
      <c r="P239" s="14" t="s">
        <v>24</v>
      </c>
      <c r="S239" s="15">
        <v>237</v>
      </c>
    </row>
    <row r="240" spans="1:19" ht="30" x14ac:dyDescent="0.25">
      <c r="A240" s="13" t="s">
        <v>909</v>
      </c>
      <c r="B240" s="16" t="s">
        <v>910</v>
      </c>
      <c r="C240" s="13" t="s">
        <v>33</v>
      </c>
      <c r="D240" s="13" t="s">
        <v>911</v>
      </c>
      <c r="F240" s="17" t="s">
        <v>912</v>
      </c>
      <c r="G240" s="17"/>
      <c r="H240" s="17" t="s">
        <v>913</v>
      </c>
      <c r="O240" s="13">
        <v>86</v>
      </c>
      <c r="P240" s="14" t="s">
        <v>24</v>
      </c>
      <c r="S240" s="15">
        <v>238</v>
      </c>
    </row>
    <row r="241" spans="1:19" ht="30" x14ac:dyDescent="0.25">
      <c r="A241" s="13" t="s">
        <v>914</v>
      </c>
      <c r="B241" s="16" t="s">
        <v>915</v>
      </c>
      <c r="C241" s="13" t="s">
        <v>33</v>
      </c>
      <c r="D241" s="13" t="s">
        <v>916</v>
      </c>
      <c r="F241" s="17" t="s">
        <v>917</v>
      </c>
      <c r="G241" s="17"/>
      <c r="H241" s="17" t="s">
        <v>918</v>
      </c>
      <c r="O241" s="13">
        <v>83</v>
      </c>
      <c r="P241" s="14" t="s">
        <v>24</v>
      </c>
      <c r="S241" s="15">
        <v>239</v>
      </c>
    </row>
    <row r="242" spans="1:19" ht="30" x14ac:dyDescent="0.25">
      <c r="A242" s="13" t="s">
        <v>919</v>
      </c>
      <c r="B242" s="16" t="s">
        <v>920</v>
      </c>
      <c r="C242" s="13" t="s">
        <v>33</v>
      </c>
      <c r="D242" s="13" t="s">
        <v>921</v>
      </c>
      <c r="F242" s="17" t="s">
        <v>922</v>
      </c>
      <c r="G242" s="17"/>
      <c r="H242" s="17" t="s">
        <v>923</v>
      </c>
      <c r="O242" s="13">
        <v>91</v>
      </c>
      <c r="P242" s="14" t="s">
        <v>24</v>
      </c>
      <c r="S242" s="15">
        <v>240</v>
      </c>
    </row>
    <row r="243" spans="1:19" ht="30" x14ac:dyDescent="0.25">
      <c r="A243" s="13" t="s">
        <v>924</v>
      </c>
      <c r="B243" s="16" t="s">
        <v>925</v>
      </c>
      <c r="C243" s="13" t="s">
        <v>33</v>
      </c>
      <c r="D243" s="13" t="s">
        <v>926</v>
      </c>
      <c r="F243" s="17" t="s">
        <v>927</v>
      </c>
      <c r="G243" s="17"/>
      <c r="H243" s="17" t="s">
        <v>928</v>
      </c>
      <c r="O243" s="13">
        <v>84</v>
      </c>
      <c r="P243" s="14" t="s">
        <v>24</v>
      </c>
      <c r="S243" s="15">
        <v>241</v>
      </c>
    </row>
    <row r="244" spans="1:19" ht="30" x14ac:dyDescent="0.25">
      <c r="A244" s="13" t="s">
        <v>929</v>
      </c>
      <c r="B244" s="16" t="s">
        <v>930</v>
      </c>
      <c r="C244" s="13" t="s">
        <v>33</v>
      </c>
      <c r="D244" s="13" t="s">
        <v>931</v>
      </c>
      <c r="F244" s="17" t="s">
        <v>932</v>
      </c>
      <c r="G244" s="17"/>
      <c r="H244" s="17" t="s">
        <v>933</v>
      </c>
      <c r="O244" s="13">
        <v>89</v>
      </c>
      <c r="P244" s="14" t="s">
        <v>24</v>
      </c>
      <c r="S244" s="15">
        <v>242</v>
      </c>
    </row>
    <row r="245" spans="1:19" ht="30" x14ac:dyDescent="0.25">
      <c r="A245" s="13" t="s">
        <v>934</v>
      </c>
      <c r="B245" s="16" t="s">
        <v>935</v>
      </c>
      <c r="C245" s="13" t="s">
        <v>33</v>
      </c>
      <c r="D245" s="13" t="s">
        <v>936</v>
      </c>
      <c r="F245" s="17" t="s">
        <v>937</v>
      </c>
      <c r="G245" s="17"/>
      <c r="H245" s="17" t="s">
        <v>938</v>
      </c>
      <c r="O245" s="13">
        <v>85</v>
      </c>
      <c r="P245" s="14" t="s">
        <v>24</v>
      </c>
      <c r="S245" s="15">
        <v>243</v>
      </c>
    </row>
    <row r="246" spans="1:19" ht="30" x14ac:dyDescent="0.25">
      <c r="A246" s="13" t="s">
        <v>939</v>
      </c>
      <c r="B246" s="16" t="s">
        <v>940</v>
      </c>
      <c r="C246" s="13" t="s">
        <v>33</v>
      </c>
      <c r="D246" s="13" t="s">
        <v>931</v>
      </c>
      <c r="F246" s="17" t="s">
        <v>941</v>
      </c>
      <c r="G246" s="17"/>
      <c r="H246" s="17" t="s">
        <v>933</v>
      </c>
      <c r="O246" s="13">
        <v>87</v>
      </c>
      <c r="P246" s="14" t="s">
        <v>24</v>
      </c>
      <c r="S246" s="15">
        <v>244</v>
      </c>
    </row>
    <row r="247" spans="1:19" ht="30" x14ac:dyDescent="0.25">
      <c r="A247" s="13" t="s">
        <v>942</v>
      </c>
      <c r="B247" s="16" t="s">
        <v>943</v>
      </c>
      <c r="C247" s="13" t="s">
        <v>33</v>
      </c>
      <c r="D247" s="13" t="s">
        <v>944</v>
      </c>
      <c r="F247" s="17" t="s">
        <v>945</v>
      </c>
      <c r="G247" s="17"/>
      <c r="H247" s="17" t="s">
        <v>946</v>
      </c>
      <c r="O247" s="13">
        <v>82</v>
      </c>
      <c r="P247" s="14" t="s">
        <v>24</v>
      </c>
      <c r="S247" s="15">
        <v>245</v>
      </c>
    </row>
    <row r="248" spans="1:19" ht="30" x14ac:dyDescent="0.25">
      <c r="A248" s="13" t="s">
        <v>947</v>
      </c>
      <c r="B248" s="16" t="s">
        <v>948</v>
      </c>
      <c r="C248" s="13" t="s">
        <v>33</v>
      </c>
      <c r="D248" s="13" t="s">
        <v>944</v>
      </c>
      <c r="F248" s="17" t="s">
        <v>949</v>
      </c>
      <c r="G248" s="17"/>
      <c r="H248" s="17" t="s">
        <v>950</v>
      </c>
      <c r="O248" s="13">
        <v>90</v>
      </c>
      <c r="P248" s="14" t="s">
        <v>24</v>
      </c>
      <c r="S248" s="15">
        <v>246</v>
      </c>
    </row>
    <row r="249" spans="1:19" ht="120" x14ac:dyDescent="0.25">
      <c r="A249" s="13" t="s">
        <v>636</v>
      </c>
      <c r="B249" s="16" t="s">
        <v>637</v>
      </c>
      <c r="C249" s="13" t="s">
        <v>33</v>
      </c>
      <c r="D249" s="13" t="s">
        <v>638</v>
      </c>
      <c r="F249" s="13" t="s">
        <v>639</v>
      </c>
      <c r="G249" s="17"/>
      <c r="H249" s="17" t="s">
        <v>640</v>
      </c>
      <c r="M249" s="13">
        <v>2</v>
      </c>
      <c r="N249" s="14" t="s">
        <v>641</v>
      </c>
      <c r="O249" s="13">
        <v>2</v>
      </c>
      <c r="P249" s="14" t="s">
        <v>641</v>
      </c>
      <c r="S249" s="15">
        <v>247</v>
      </c>
    </row>
    <row r="250" spans="1:19" ht="90" x14ac:dyDescent="0.25">
      <c r="A250" s="13" t="s">
        <v>642</v>
      </c>
      <c r="B250" s="16" t="s">
        <v>643</v>
      </c>
      <c r="C250" s="13" t="s">
        <v>33</v>
      </c>
      <c r="D250" s="13" t="s">
        <v>644</v>
      </c>
      <c r="F250" s="13" t="s">
        <v>639</v>
      </c>
      <c r="G250" s="17"/>
      <c r="H250" s="17" t="s">
        <v>645</v>
      </c>
      <c r="M250" s="15"/>
      <c r="Q250" s="13">
        <v>6</v>
      </c>
      <c r="R250" s="14" t="s">
        <v>646</v>
      </c>
      <c r="S250" s="15">
        <v>248</v>
      </c>
    </row>
    <row r="251" spans="1:19" ht="120" x14ac:dyDescent="0.25">
      <c r="A251" s="13" t="s">
        <v>647</v>
      </c>
      <c r="B251" s="16" t="s">
        <v>648</v>
      </c>
      <c r="C251" s="13" t="s">
        <v>33</v>
      </c>
      <c r="D251" s="13" t="s">
        <v>649</v>
      </c>
      <c r="F251" s="13" t="s">
        <v>639</v>
      </c>
      <c r="G251" s="17"/>
      <c r="H251" s="17" t="s">
        <v>650</v>
      </c>
      <c r="K251" s="13">
        <v>2</v>
      </c>
      <c r="L251" s="14" t="s">
        <v>641</v>
      </c>
      <c r="S251" s="15">
        <v>249</v>
      </c>
    </row>
    <row r="252" spans="1:19" ht="45" x14ac:dyDescent="0.25">
      <c r="A252" s="13" t="s">
        <v>651</v>
      </c>
      <c r="B252" s="13" t="s">
        <v>652</v>
      </c>
      <c r="C252" s="13" t="s">
        <v>33</v>
      </c>
      <c r="D252" s="13" t="s">
        <v>653</v>
      </c>
      <c r="F252" s="16" t="s">
        <v>654</v>
      </c>
      <c r="G252" s="16"/>
      <c r="H252" s="16" t="s">
        <v>655</v>
      </c>
      <c r="K252" s="13">
        <v>63</v>
      </c>
      <c r="L252" s="14" t="s">
        <v>24</v>
      </c>
      <c r="S252" s="15">
        <v>250</v>
      </c>
    </row>
    <row r="253" spans="1:19" ht="45" x14ac:dyDescent="0.25">
      <c r="A253" s="13" t="s">
        <v>656</v>
      </c>
      <c r="B253" s="16" t="s">
        <v>657</v>
      </c>
      <c r="C253" s="13" t="s">
        <v>33</v>
      </c>
      <c r="D253" s="13" t="s">
        <v>653</v>
      </c>
      <c r="F253" s="16" t="s">
        <v>658</v>
      </c>
      <c r="G253" s="16"/>
      <c r="H253" s="16" t="s">
        <v>655</v>
      </c>
      <c r="M253" s="13">
        <v>77</v>
      </c>
      <c r="N253" s="14" t="s">
        <v>24</v>
      </c>
      <c r="O253" s="13">
        <v>81</v>
      </c>
      <c r="P253" s="14" t="s">
        <v>24</v>
      </c>
      <c r="Q253" s="13">
        <v>2</v>
      </c>
      <c r="R253" s="14" t="s">
        <v>24</v>
      </c>
      <c r="S253" s="15">
        <v>251</v>
      </c>
    </row>
    <row r="254" spans="1:19" ht="45" x14ac:dyDescent="0.25">
      <c r="A254" s="13" t="s">
        <v>659</v>
      </c>
      <c r="B254" s="16" t="s">
        <v>660</v>
      </c>
      <c r="C254" s="13" t="s">
        <v>33</v>
      </c>
      <c r="D254" s="13" t="s">
        <v>653</v>
      </c>
      <c r="F254" s="16" t="s">
        <v>661</v>
      </c>
      <c r="G254" s="16" t="s">
        <v>662</v>
      </c>
      <c r="H254" s="16" t="s">
        <v>655</v>
      </c>
      <c r="I254" s="13">
        <v>78</v>
      </c>
      <c r="J254" s="14" t="s">
        <v>24</v>
      </c>
      <c r="S254" s="15">
        <v>252</v>
      </c>
    </row>
    <row r="255" spans="1:19" ht="45" x14ac:dyDescent="0.25">
      <c r="A255" s="13" t="s">
        <v>663</v>
      </c>
      <c r="B255" s="16" t="s">
        <v>664</v>
      </c>
      <c r="C255" s="13" t="s">
        <v>33</v>
      </c>
      <c r="D255" s="13" t="s">
        <v>665</v>
      </c>
      <c r="F255" s="16" t="s">
        <v>666</v>
      </c>
      <c r="G255" s="16"/>
      <c r="H255" s="16" t="s">
        <v>667</v>
      </c>
      <c r="I255" s="13">
        <v>113</v>
      </c>
      <c r="J255" s="14" t="s">
        <v>668</v>
      </c>
      <c r="S255" s="15">
        <v>253</v>
      </c>
    </row>
    <row r="256" spans="1:19" ht="30" x14ac:dyDescent="0.25">
      <c r="A256" s="13" t="s">
        <v>669</v>
      </c>
      <c r="B256" s="16" t="s">
        <v>670</v>
      </c>
      <c r="C256" s="13" t="s">
        <v>33</v>
      </c>
      <c r="D256" s="13" t="s">
        <v>104</v>
      </c>
      <c r="F256" s="16" t="s">
        <v>671</v>
      </c>
      <c r="G256" s="16"/>
      <c r="H256" s="16" t="s">
        <v>106</v>
      </c>
      <c r="I256" s="13">
        <v>112</v>
      </c>
      <c r="J256" s="14" t="s">
        <v>24</v>
      </c>
      <c r="S256" s="15">
        <v>254</v>
      </c>
    </row>
    <row r="257" spans="1:19" ht="45" x14ac:dyDescent="0.25">
      <c r="A257" s="13" t="s">
        <v>672</v>
      </c>
      <c r="B257" s="16" t="s">
        <v>673</v>
      </c>
      <c r="C257" s="13" t="s">
        <v>33</v>
      </c>
      <c r="D257" s="13" t="s">
        <v>653</v>
      </c>
      <c r="F257" s="16" t="s">
        <v>674</v>
      </c>
      <c r="G257" s="16" t="s">
        <v>675</v>
      </c>
      <c r="H257" s="16" t="s">
        <v>655</v>
      </c>
      <c r="I257" s="13">
        <v>77</v>
      </c>
      <c r="J257" s="14" t="s">
        <v>24</v>
      </c>
      <c r="S257" s="15">
        <v>255</v>
      </c>
    </row>
    <row r="258" spans="1:19" ht="45" x14ac:dyDescent="0.25">
      <c r="A258" s="13" t="s">
        <v>676</v>
      </c>
      <c r="B258" s="16" t="s">
        <v>677</v>
      </c>
      <c r="C258" s="13" t="s">
        <v>23</v>
      </c>
      <c r="D258" s="13" t="s">
        <v>88</v>
      </c>
      <c r="F258" s="16" t="s">
        <v>678</v>
      </c>
      <c r="G258" s="16" t="s">
        <v>679</v>
      </c>
      <c r="H258" s="16" t="s">
        <v>90</v>
      </c>
      <c r="I258" s="13">
        <v>122</v>
      </c>
      <c r="J258" s="14" t="s">
        <v>24</v>
      </c>
      <c r="S258" s="15">
        <v>256</v>
      </c>
    </row>
    <row r="259" spans="1:19" ht="45" x14ac:dyDescent="0.25">
      <c r="A259" s="13" t="s">
        <v>680</v>
      </c>
      <c r="B259" s="16" t="s">
        <v>681</v>
      </c>
      <c r="C259" s="13" t="s">
        <v>23</v>
      </c>
      <c r="D259" s="13" t="s">
        <v>88</v>
      </c>
      <c r="F259" s="16" t="s">
        <v>678</v>
      </c>
      <c r="G259" s="16" t="s">
        <v>682</v>
      </c>
      <c r="H259" s="16" t="s">
        <v>90</v>
      </c>
      <c r="I259" s="13">
        <v>123</v>
      </c>
      <c r="J259" s="14" t="s">
        <v>24</v>
      </c>
      <c r="S259" s="15">
        <v>257</v>
      </c>
    </row>
    <row r="260" spans="1:19" s="18" customFormat="1" ht="120" x14ac:dyDescent="0.25">
      <c r="A260" s="13" t="s">
        <v>951</v>
      </c>
      <c r="B260" s="13" t="s">
        <v>952</v>
      </c>
      <c r="C260" s="13" t="s">
        <v>33</v>
      </c>
      <c r="D260" s="13" t="s">
        <v>953</v>
      </c>
      <c r="E260" s="13"/>
      <c r="F260" s="13" t="s">
        <v>954</v>
      </c>
      <c r="G260" s="13"/>
      <c r="H260" s="13" t="s">
        <v>955</v>
      </c>
      <c r="I260" s="13"/>
      <c r="J260" s="14"/>
      <c r="K260" s="13"/>
      <c r="L260" s="14"/>
      <c r="M260" s="13"/>
      <c r="N260" s="14"/>
      <c r="O260" s="13"/>
      <c r="P260" s="14"/>
      <c r="Q260" s="13">
        <v>193</v>
      </c>
      <c r="R260" s="14" t="s">
        <v>24</v>
      </c>
      <c r="S260" s="15">
        <v>258</v>
      </c>
    </row>
    <row r="261" spans="1:19" s="18" customFormat="1" ht="45" x14ac:dyDescent="0.25">
      <c r="A261" s="13" t="s">
        <v>956</v>
      </c>
      <c r="B261" s="13" t="s">
        <v>957</v>
      </c>
      <c r="C261" s="13" t="s">
        <v>23</v>
      </c>
      <c r="D261" s="13"/>
      <c r="E261" s="13"/>
      <c r="F261" s="13" t="s">
        <v>958</v>
      </c>
      <c r="G261" s="13" t="s">
        <v>959</v>
      </c>
      <c r="H261" s="13"/>
      <c r="I261" s="13"/>
      <c r="J261" s="14"/>
      <c r="K261" s="13"/>
      <c r="L261" s="14"/>
      <c r="M261" s="13"/>
      <c r="N261" s="14"/>
      <c r="O261" s="13"/>
      <c r="P261" s="14"/>
      <c r="Q261" s="13">
        <v>174</v>
      </c>
      <c r="R261" s="14" t="s">
        <v>24</v>
      </c>
      <c r="S261" s="15">
        <v>259</v>
      </c>
    </row>
    <row r="262" spans="1:19" s="18" customFormat="1" ht="45" x14ac:dyDescent="0.25">
      <c r="A262" s="13" t="s">
        <v>960</v>
      </c>
      <c r="B262" s="13" t="s">
        <v>961</v>
      </c>
      <c r="C262" s="13" t="s">
        <v>23</v>
      </c>
      <c r="D262" s="13"/>
      <c r="E262" s="13"/>
      <c r="F262" s="13" t="s">
        <v>958</v>
      </c>
      <c r="G262" s="13" t="s">
        <v>962</v>
      </c>
      <c r="H262" s="13"/>
      <c r="I262" s="13"/>
      <c r="J262" s="14"/>
      <c r="K262" s="13"/>
      <c r="L262" s="14"/>
      <c r="M262" s="13"/>
      <c r="N262" s="14"/>
      <c r="O262" s="13"/>
      <c r="P262" s="14"/>
      <c r="Q262" s="13">
        <v>175</v>
      </c>
      <c r="R262" s="14" t="s">
        <v>24</v>
      </c>
      <c r="S262" s="15">
        <v>260</v>
      </c>
    </row>
    <row r="263" spans="1:19" s="18" customFormat="1" ht="45" x14ac:dyDescent="0.25">
      <c r="A263" s="13" t="s">
        <v>963</v>
      </c>
      <c r="B263" s="13" t="s">
        <v>964</v>
      </c>
      <c r="C263" s="13" t="s">
        <v>23</v>
      </c>
      <c r="D263" s="13"/>
      <c r="E263" s="13"/>
      <c r="F263" s="13" t="s">
        <v>958</v>
      </c>
      <c r="G263" s="13" t="s">
        <v>965</v>
      </c>
      <c r="H263" s="13"/>
      <c r="I263" s="13"/>
      <c r="J263" s="14"/>
      <c r="K263" s="13"/>
      <c r="L263" s="14"/>
      <c r="M263" s="13"/>
      <c r="N263" s="14"/>
      <c r="O263" s="13"/>
      <c r="P263" s="14"/>
      <c r="Q263" s="13">
        <v>172</v>
      </c>
      <c r="R263" s="14" t="s">
        <v>24</v>
      </c>
      <c r="S263" s="15">
        <v>261</v>
      </c>
    </row>
    <row r="264" spans="1:19" s="18" customFormat="1" ht="45" x14ac:dyDescent="0.25">
      <c r="A264" s="13" t="s">
        <v>966</v>
      </c>
      <c r="B264" s="13" t="s">
        <v>967</v>
      </c>
      <c r="C264" s="13" t="s">
        <v>23</v>
      </c>
      <c r="D264" s="13"/>
      <c r="E264" s="13"/>
      <c r="F264" s="13" t="s">
        <v>958</v>
      </c>
      <c r="G264" s="13" t="s">
        <v>968</v>
      </c>
      <c r="H264" s="13"/>
      <c r="I264" s="13"/>
      <c r="J264" s="14"/>
      <c r="K264" s="13"/>
      <c r="L264" s="14"/>
      <c r="M264" s="13"/>
      <c r="N264" s="14"/>
      <c r="O264" s="13"/>
      <c r="P264" s="14"/>
      <c r="Q264" s="13">
        <v>173</v>
      </c>
      <c r="R264" s="14" t="s">
        <v>24</v>
      </c>
      <c r="S264" s="15">
        <v>262</v>
      </c>
    </row>
    <row r="265" spans="1:19" s="18" customFormat="1" ht="90" x14ac:dyDescent="0.25">
      <c r="A265" s="13" t="s">
        <v>692</v>
      </c>
      <c r="B265" s="17" t="s">
        <v>693</v>
      </c>
      <c r="C265" s="13" t="s">
        <v>23</v>
      </c>
      <c r="D265" s="13"/>
      <c r="E265" s="13" t="s">
        <v>694</v>
      </c>
      <c r="F265" s="16"/>
      <c r="G265" s="16"/>
      <c r="H265" s="16"/>
      <c r="I265" s="13">
        <v>89.2</v>
      </c>
      <c r="J265" s="14" t="s">
        <v>24</v>
      </c>
      <c r="K265" s="13"/>
      <c r="L265" s="14"/>
      <c r="M265" s="13">
        <v>76.2</v>
      </c>
      <c r="N265" s="14" t="s">
        <v>24</v>
      </c>
      <c r="O265" s="13"/>
      <c r="P265" s="13"/>
      <c r="Q265" s="13">
        <v>126.2</v>
      </c>
      <c r="R265" s="14" t="s">
        <v>24</v>
      </c>
      <c r="S265" s="15">
        <v>263</v>
      </c>
    </row>
    <row r="266" spans="1:19" s="18" customFormat="1" ht="135" x14ac:dyDescent="0.25">
      <c r="A266" s="13" t="s">
        <v>695</v>
      </c>
      <c r="B266" s="17" t="s">
        <v>696</v>
      </c>
      <c r="C266" s="13" t="s">
        <v>23</v>
      </c>
      <c r="D266" s="13"/>
      <c r="E266" s="13" t="s">
        <v>697</v>
      </c>
      <c r="F266" s="16"/>
      <c r="G266" s="16"/>
      <c r="H266" s="16"/>
      <c r="I266" s="13">
        <v>89.1</v>
      </c>
      <c r="J266" s="14" t="s">
        <v>24</v>
      </c>
      <c r="K266" s="13"/>
      <c r="L266" s="14"/>
      <c r="M266" s="13">
        <v>76.099999999999994</v>
      </c>
      <c r="N266" s="14" t="s">
        <v>24</v>
      </c>
      <c r="O266" s="13"/>
      <c r="P266" s="13"/>
      <c r="Q266" s="13">
        <v>126.1</v>
      </c>
      <c r="R266" s="14" t="s">
        <v>24</v>
      </c>
      <c r="S266" s="15">
        <v>264</v>
      </c>
    </row>
    <row r="267" spans="1:19" ht="105" x14ac:dyDescent="0.25">
      <c r="A267" s="13" t="s">
        <v>698</v>
      </c>
      <c r="B267" s="17" t="s">
        <v>699</v>
      </c>
      <c r="C267" s="13" t="s">
        <v>23</v>
      </c>
      <c r="E267" s="13" t="s">
        <v>700</v>
      </c>
      <c r="F267" s="16"/>
      <c r="G267" s="16"/>
      <c r="H267" s="16"/>
      <c r="I267" s="13">
        <v>89.3</v>
      </c>
      <c r="J267" s="14" t="s">
        <v>24</v>
      </c>
      <c r="M267" s="13">
        <v>76.3</v>
      </c>
      <c r="N267" s="14" t="s">
        <v>24</v>
      </c>
      <c r="P267" s="13"/>
      <c r="Q267" s="13">
        <v>126.3</v>
      </c>
      <c r="R267" s="14" t="s">
        <v>24</v>
      </c>
      <c r="S267" s="15">
        <v>265</v>
      </c>
    </row>
    <row r="268" spans="1:19" ht="60" x14ac:dyDescent="0.25">
      <c r="A268" s="13" t="s">
        <v>969</v>
      </c>
      <c r="B268" s="13" t="s">
        <v>970</v>
      </c>
      <c r="C268" s="13" t="s">
        <v>33</v>
      </c>
      <c r="D268" s="13" t="s">
        <v>971</v>
      </c>
      <c r="F268" s="13" t="s">
        <v>972</v>
      </c>
      <c r="H268" s="13" t="s">
        <v>973</v>
      </c>
      <c r="Q268" s="13">
        <v>207</v>
      </c>
      <c r="R268" s="14" t="s">
        <v>24</v>
      </c>
      <c r="S268" s="15">
        <v>266</v>
      </c>
    </row>
    <row r="269" spans="1:19" ht="195" x14ac:dyDescent="0.25">
      <c r="A269" s="13" t="s">
        <v>683</v>
      </c>
      <c r="B269" s="17" t="s">
        <v>684</v>
      </c>
      <c r="C269" s="13" t="s">
        <v>23</v>
      </c>
      <c r="E269" s="13" t="s">
        <v>685</v>
      </c>
      <c r="F269" s="16"/>
      <c r="G269" s="16"/>
      <c r="H269" s="16"/>
      <c r="I269" s="13">
        <v>105.1</v>
      </c>
      <c r="J269" s="14" t="s">
        <v>24</v>
      </c>
      <c r="S269" s="15">
        <v>267</v>
      </c>
    </row>
    <row r="270" spans="1:19" ht="195" x14ac:dyDescent="0.25">
      <c r="A270" s="13" t="s">
        <v>686</v>
      </c>
      <c r="B270" s="17" t="s">
        <v>687</v>
      </c>
      <c r="C270" s="13" t="s">
        <v>23</v>
      </c>
      <c r="E270" s="13" t="s">
        <v>688</v>
      </c>
      <c r="F270" s="16"/>
      <c r="G270" s="16"/>
      <c r="H270" s="16"/>
      <c r="I270" s="13">
        <v>105.2</v>
      </c>
      <c r="J270" s="14" t="s">
        <v>24</v>
      </c>
      <c r="S270" s="15">
        <v>268</v>
      </c>
    </row>
    <row r="271" spans="1:19" ht="135" x14ac:dyDescent="0.25">
      <c r="A271" s="13" t="s">
        <v>689</v>
      </c>
      <c r="B271" s="17" t="s">
        <v>690</v>
      </c>
      <c r="C271" s="13" t="s">
        <v>23</v>
      </c>
      <c r="E271" s="13" t="s">
        <v>691</v>
      </c>
      <c r="F271" s="16"/>
      <c r="G271" s="16"/>
      <c r="H271" s="16"/>
      <c r="I271" s="13">
        <v>105.3</v>
      </c>
      <c r="J271" s="14" t="s">
        <v>24</v>
      </c>
      <c r="S271" s="15">
        <v>269</v>
      </c>
    </row>
    <row r="272" spans="1:19" ht="30" x14ac:dyDescent="0.25">
      <c r="A272" s="13" t="s">
        <v>974</v>
      </c>
      <c r="B272" s="13" t="s">
        <v>975</v>
      </c>
      <c r="C272" s="13" t="s">
        <v>23</v>
      </c>
      <c r="F272" s="13" t="s">
        <v>976</v>
      </c>
      <c r="G272" s="13" t="s">
        <v>977</v>
      </c>
      <c r="Q272" s="13">
        <v>187</v>
      </c>
      <c r="R272" s="14" t="s">
        <v>978</v>
      </c>
      <c r="S272" s="15">
        <v>270</v>
      </c>
    </row>
    <row r="273" spans="1:19" ht="30" x14ac:dyDescent="0.25">
      <c r="A273" s="13" t="s">
        <v>979</v>
      </c>
      <c r="B273" s="13" t="s">
        <v>980</v>
      </c>
      <c r="C273" s="13" t="s">
        <v>33</v>
      </c>
      <c r="D273" s="13" t="s">
        <v>43</v>
      </c>
      <c r="F273" s="13" t="s">
        <v>981</v>
      </c>
      <c r="H273" s="13" t="s">
        <v>45</v>
      </c>
      <c r="Q273" s="13">
        <v>186</v>
      </c>
      <c r="R273" s="14" t="s">
        <v>24</v>
      </c>
      <c r="S273" s="15">
        <v>271</v>
      </c>
    </row>
    <row r="274" spans="1:19" ht="45" x14ac:dyDescent="0.25">
      <c r="A274" s="13" t="s">
        <v>982</v>
      </c>
      <c r="B274" s="13" t="s">
        <v>983</v>
      </c>
      <c r="C274" s="13" t="s">
        <v>33</v>
      </c>
      <c r="D274" s="13" t="s">
        <v>43</v>
      </c>
      <c r="F274" s="13" t="s">
        <v>984</v>
      </c>
      <c r="G274" s="13" t="s">
        <v>985</v>
      </c>
      <c r="H274" s="13" t="s">
        <v>45</v>
      </c>
      <c r="K274" s="13">
        <v>59</v>
      </c>
      <c r="L274" s="14" t="s">
        <v>986</v>
      </c>
      <c r="S274" s="15">
        <v>272</v>
      </c>
    </row>
    <row r="275" spans="1:19" ht="45" x14ac:dyDescent="0.25">
      <c r="A275" s="13" t="s">
        <v>987</v>
      </c>
      <c r="B275" s="13" t="s">
        <v>988</v>
      </c>
      <c r="C275" s="13" t="s">
        <v>33</v>
      </c>
      <c r="D275" s="13" t="s">
        <v>43</v>
      </c>
      <c r="F275" s="13" t="s">
        <v>984</v>
      </c>
      <c r="G275" s="13" t="s">
        <v>989</v>
      </c>
      <c r="H275" s="13" t="s">
        <v>45</v>
      </c>
      <c r="K275" s="13">
        <v>60</v>
      </c>
      <c r="L275" s="14" t="s">
        <v>986</v>
      </c>
      <c r="S275" s="15">
        <v>273</v>
      </c>
    </row>
    <row r="276" spans="1:19" ht="45" x14ac:dyDescent="0.25">
      <c r="A276" s="13" t="s">
        <v>990</v>
      </c>
      <c r="B276" s="13" t="s">
        <v>991</v>
      </c>
      <c r="C276" s="13" t="s">
        <v>33</v>
      </c>
      <c r="D276" s="13" t="s">
        <v>43</v>
      </c>
      <c r="F276" s="13" t="s">
        <v>984</v>
      </c>
      <c r="G276" s="13" t="s">
        <v>992</v>
      </c>
      <c r="H276" s="13" t="s">
        <v>45</v>
      </c>
      <c r="K276" s="13">
        <v>57</v>
      </c>
      <c r="L276" s="14" t="s">
        <v>986</v>
      </c>
      <c r="S276" s="15">
        <v>274</v>
      </c>
    </row>
    <row r="277" spans="1:19" ht="45" x14ac:dyDescent="0.25">
      <c r="A277" s="13" t="s">
        <v>993</v>
      </c>
      <c r="B277" s="13" t="s">
        <v>994</v>
      </c>
      <c r="C277" s="13" t="s">
        <v>33</v>
      </c>
      <c r="D277" s="13" t="s">
        <v>43</v>
      </c>
      <c r="F277" s="13" t="s">
        <v>984</v>
      </c>
      <c r="G277" s="13" t="s">
        <v>146</v>
      </c>
      <c r="H277" s="13" t="s">
        <v>45</v>
      </c>
      <c r="K277" s="13">
        <v>61</v>
      </c>
      <c r="L277" s="14" t="s">
        <v>986</v>
      </c>
      <c r="S277" s="15">
        <v>275</v>
      </c>
    </row>
    <row r="278" spans="1:19" ht="45" x14ac:dyDescent="0.25">
      <c r="A278" s="13" t="s">
        <v>995</v>
      </c>
      <c r="B278" s="13" t="s">
        <v>996</v>
      </c>
      <c r="C278" s="13" t="s">
        <v>33</v>
      </c>
      <c r="D278" s="13" t="s">
        <v>43</v>
      </c>
      <c r="F278" s="13" t="s">
        <v>984</v>
      </c>
      <c r="G278" s="13" t="s">
        <v>997</v>
      </c>
      <c r="H278" s="13" t="s">
        <v>45</v>
      </c>
      <c r="K278" s="13">
        <v>58</v>
      </c>
      <c r="L278" s="14" t="s">
        <v>986</v>
      </c>
      <c r="S278" s="15">
        <v>276</v>
      </c>
    </row>
    <row r="279" spans="1:19" ht="45" x14ac:dyDescent="0.25">
      <c r="A279" s="13" t="s">
        <v>998</v>
      </c>
      <c r="B279" s="13" t="s">
        <v>999</v>
      </c>
      <c r="C279" s="13" t="s">
        <v>33</v>
      </c>
      <c r="D279" s="13" t="s">
        <v>43</v>
      </c>
      <c r="F279" s="13" t="s">
        <v>1000</v>
      </c>
      <c r="H279" s="13" t="s">
        <v>45</v>
      </c>
      <c r="K279" s="13">
        <v>55</v>
      </c>
      <c r="L279" s="14" t="s">
        <v>58</v>
      </c>
      <c r="S279" s="15">
        <v>277</v>
      </c>
    </row>
    <row r="280" spans="1:19" ht="45" x14ac:dyDescent="0.25">
      <c r="A280" s="13" t="s">
        <v>1001</v>
      </c>
      <c r="B280" s="13" t="s">
        <v>1002</v>
      </c>
      <c r="C280" s="13" t="s">
        <v>33</v>
      </c>
      <c r="D280" s="13" t="s">
        <v>43</v>
      </c>
      <c r="F280" s="13" t="s">
        <v>1003</v>
      </c>
      <c r="H280" s="13" t="s">
        <v>45</v>
      </c>
      <c r="K280" s="13">
        <v>46</v>
      </c>
      <c r="L280" s="14" t="s">
        <v>58</v>
      </c>
      <c r="S280" s="15">
        <v>278</v>
      </c>
    </row>
    <row r="281" spans="1:19" ht="30" x14ac:dyDescent="0.25">
      <c r="A281" s="13" t="s">
        <v>1004</v>
      </c>
      <c r="B281" s="13" t="s">
        <v>1005</v>
      </c>
      <c r="C281" s="13" t="s">
        <v>33</v>
      </c>
      <c r="D281" s="13" t="s">
        <v>1006</v>
      </c>
      <c r="F281" s="13" t="s">
        <v>1007</v>
      </c>
      <c r="H281" s="13" t="s">
        <v>1008</v>
      </c>
      <c r="K281" s="13">
        <v>47</v>
      </c>
      <c r="L281" s="14" t="s">
        <v>1009</v>
      </c>
      <c r="S281" s="15">
        <v>279</v>
      </c>
    </row>
    <row r="282" spans="1:19" ht="45" x14ac:dyDescent="0.25">
      <c r="A282" s="13" t="s">
        <v>1010</v>
      </c>
      <c r="B282" s="13" t="s">
        <v>1011</v>
      </c>
      <c r="C282" s="13" t="s">
        <v>33</v>
      </c>
      <c r="D282" s="13" t="s">
        <v>43</v>
      </c>
      <c r="F282" s="13" t="s">
        <v>1012</v>
      </c>
      <c r="H282" s="13" t="s">
        <v>45</v>
      </c>
      <c r="I282" s="13">
        <v>30</v>
      </c>
      <c r="J282" s="14" t="s">
        <v>24</v>
      </c>
      <c r="S282" s="15">
        <v>280</v>
      </c>
    </row>
    <row r="283" spans="1:19" ht="30" x14ac:dyDescent="0.25">
      <c r="A283" s="13" t="s">
        <v>1013</v>
      </c>
      <c r="B283" s="13" t="s">
        <v>1014</v>
      </c>
      <c r="C283" s="13" t="s">
        <v>33</v>
      </c>
      <c r="D283" s="13" t="s">
        <v>43</v>
      </c>
      <c r="F283" s="13" t="s">
        <v>1015</v>
      </c>
      <c r="G283" s="13" t="s">
        <v>1016</v>
      </c>
      <c r="H283" s="13" t="s">
        <v>45</v>
      </c>
      <c r="K283" s="13">
        <v>51</v>
      </c>
      <c r="L283" s="14" t="s">
        <v>1009</v>
      </c>
      <c r="S283" s="15">
        <v>281</v>
      </c>
    </row>
    <row r="284" spans="1:19" ht="30" x14ac:dyDescent="0.25">
      <c r="A284" s="13" t="s">
        <v>1017</v>
      </c>
      <c r="B284" s="13" t="s">
        <v>1018</v>
      </c>
      <c r="C284" s="13" t="s">
        <v>33</v>
      </c>
      <c r="D284" s="13" t="s">
        <v>43</v>
      </c>
      <c r="F284" s="13" t="s">
        <v>1015</v>
      </c>
      <c r="G284" s="13" t="s">
        <v>1019</v>
      </c>
      <c r="H284" s="13" t="s">
        <v>45</v>
      </c>
      <c r="K284" s="13">
        <v>48</v>
      </c>
      <c r="L284" s="14" t="s">
        <v>1009</v>
      </c>
      <c r="S284" s="15">
        <v>282</v>
      </c>
    </row>
    <row r="285" spans="1:19" ht="30" x14ac:dyDescent="0.25">
      <c r="A285" s="13" t="s">
        <v>1020</v>
      </c>
      <c r="B285" s="13" t="s">
        <v>1021</v>
      </c>
      <c r="C285" s="13" t="s">
        <v>33</v>
      </c>
      <c r="D285" s="13" t="s">
        <v>43</v>
      </c>
      <c r="F285" s="13" t="s">
        <v>1015</v>
      </c>
      <c r="G285" s="13" t="s">
        <v>1022</v>
      </c>
      <c r="H285" s="13" t="s">
        <v>45</v>
      </c>
      <c r="K285" s="13">
        <v>53</v>
      </c>
      <c r="L285" s="14" t="s">
        <v>1009</v>
      </c>
      <c r="S285" s="15">
        <v>283</v>
      </c>
    </row>
    <row r="286" spans="1:19" ht="30" x14ac:dyDescent="0.25">
      <c r="A286" s="13" t="s">
        <v>1023</v>
      </c>
      <c r="B286" s="13" t="s">
        <v>1024</v>
      </c>
      <c r="C286" s="13" t="s">
        <v>33</v>
      </c>
      <c r="D286" s="13" t="s">
        <v>43</v>
      </c>
      <c r="F286" s="13" t="s">
        <v>1015</v>
      </c>
      <c r="G286" s="13" t="s">
        <v>146</v>
      </c>
      <c r="H286" s="13" t="s">
        <v>45</v>
      </c>
      <c r="K286" s="13">
        <v>54</v>
      </c>
      <c r="L286" s="14" t="s">
        <v>1009</v>
      </c>
      <c r="S286" s="15">
        <v>284</v>
      </c>
    </row>
    <row r="287" spans="1:19" ht="30" x14ac:dyDescent="0.25">
      <c r="A287" s="13" t="s">
        <v>1025</v>
      </c>
      <c r="B287" s="13" t="s">
        <v>1026</v>
      </c>
      <c r="C287" s="13" t="s">
        <v>33</v>
      </c>
      <c r="D287" s="13" t="s">
        <v>43</v>
      </c>
      <c r="F287" s="13" t="s">
        <v>1015</v>
      </c>
      <c r="G287" s="13" t="s">
        <v>1027</v>
      </c>
      <c r="H287" s="13" t="s">
        <v>45</v>
      </c>
      <c r="K287" s="13">
        <v>50</v>
      </c>
      <c r="L287" s="14" t="s">
        <v>1009</v>
      </c>
      <c r="S287" s="15">
        <v>285</v>
      </c>
    </row>
    <row r="288" spans="1:19" ht="30" x14ac:dyDescent="0.25">
      <c r="A288" s="13" t="s">
        <v>1028</v>
      </c>
      <c r="B288" s="13" t="s">
        <v>1029</v>
      </c>
      <c r="C288" s="13" t="s">
        <v>33</v>
      </c>
      <c r="D288" s="13" t="s">
        <v>43</v>
      </c>
      <c r="F288" s="13" t="s">
        <v>1015</v>
      </c>
      <c r="G288" s="13" t="s">
        <v>1030</v>
      </c>
      <c r="H288" s="13" t="s">
        <v>45</v>
      </c>
      <c r="K288" s="13">
        <v>49</v>
      </c>
      <c r="L288" s="14" t="s">
        <v>1009</v>
      </c>
      <c r="S288" s="15">
        <v>286</v>
      </c>
    </row>
    <row r="289" spans="1:19" ht="30" x14ac:dyDescent="0.25">
      <c r="A289" s="13" t="s">
        <v>1031</v>
      </c>
      <c r="B289" s="13" t="s">
        <v>1032</v>
      </c>
      <c r="C289" s="13" t="s">
        <v>33</v>
      </c>
      <c r="D289" s="13" t="s">
        <v>43</v>
      </c>
      <c r="F289" s="13" t="s">
        <v>1015</v>
      </c>
      <c r="G289" s="13" t="s">
        <v>1033</v>
      </c>
      <c r="H289" s="13" t="s">
        <v>45</v>
      </c>
      <c r="K289" s="13">
        <v>52</v>
      </c>
      <c r="L289" s="14" t="s">
        <v>1009</v>
      </c>
      <c r="S289" s="15">
        <v>287</v>
      </c>
    </row>
    <row r="290" spans="1:19" ht="45" x14ac:dyDescent="0.25">
      <c r="A290" s="13" t="s">
        <v>1034</v>
      </c>
      <c r="B290" s="13" t="s">
        <v>1035</v>
      </c>
      <c r="C290" s="13" t="s">
        <v>33</v>
      </c>
      <c r="D290" s="13" t="s">
        <v>43</v>
      </c>
      <c r="F290" s="13" t="s">
        <v>1036</v>
      </c>
      <c r="G290" s="13" t="s">
        <v>985</v>
      </c>
      <c r="H290" s="13" t="s">
        <v>45</v>
      </c>
      <c r="I290" s="13">
        <v>36</v>
      </c>
      <c r="J290" s="14" t="s">
        <v>1037</v>
      </c>
      <c r="S290" s="15">
        <v>288</v>
      </c>
    </row>
    <row r="291" spans="1:19" ht="45" x14ac:dyDescent="0.25">
      <c r="A291" s="13" t="s">
        <v>1038</v>
      </c>
      <c r="B291" s="13" t="s">
        <v>1039</v>
      </c>
      <c r="C291" s="13" t="s">
        <v>33</v>
      </c>
      <c r="D291" s="13" t="s">
        <v>43</v>
      </c>
      <c r="F291" s="13" t="s">
        <v>1036</v>
      </c>
      <c r="G291" s="13" t="s">
        <v>989</v>
      </c>
      <c r="H291" s="13" t="s">
        <v>45</v>
      </c>
      <c r="I291" s="13">
        <v>37</v>
      </c>
      <c r="J291" s="14" t="s">
        <v>1037</v>
      </c>
      <c r="S291" s="15">
        <v>289</v>
      </c>
    </row>
    <row r="292" spans="1:19" ht="45" x14ac:dyDescent="0.25">
      <c r="A292" s="13" t="s">
        <v>1040</v>
      </c>
      <c r="B292" s="13" t="s">
        <v>1041</v>
      </c>
      <c r="C292" s="13" t="s">
        <v>33</v>
      </c>
      <c r="D292" s="13" t="s">
        <v>43</v>
      </c>
      <c r="F292" s="13" t="s">
        <v>1036</v>
      </c>
      <c r="G292" s="13" t="s">
        <v>992</v>
      </c>
      <c r="H292" s="13" t="s">
        <v>45</v>
      </c>
      <c r="I292" s="13">
        <v>34</v>
      </c>
      <c r="J292" s="14" t="s">
        <v>1037</v>
      </c>
      <c r="S292" s="15">
        <v>290</v>
      </c>
    </row>
    <row r="293" spans="1:19" ht="45" x14ac:dyDescent="0.25">
      <c r="A293" s="13" t="s">
        <v>1042</v>
      </c>
      <c r="B293" s="13" t="s">
        <v>1043</v>
      </c>
      <c r="C293" s="13" t="s">
        <v>33</v>
      </c>
      <c r="D293" s="13" t="s">
        <v>43</v>
      </c>
      <c r="F293" s="13" t="s">
        <v>1036</v>
      </c>
      <c r="G293" s="13" t="s">
        <v>146</v>
      </c>
      <c r="H293" s="13" t="s">
        <v>45</v>
      </c>
      <c r="I293" s="13">
        <v>38</v>
      </c>
      <c r="J293" s="14" t="s">
        <v>1037</v>
      </c>
      <c r="S293" s="15">
        <v>291</v>
      </c>
    </row>
    <row r="294" spans="1:19" ht="45" x14ac:dyDescent="0.25">
      <c r="A294" s="13" t="s">
        <v>1044</v>
      </c>
      <c r="B294" s="13" t="s">
        <v>1045</v>
      </c>
      <c r="C294" s="13" t="s">
        <v>33</v>
      </c>
      <c r="D294" s="13" t="s">
        <v>43</v>
      </c>
      <c r="F294" s="13" t="s">
        <v>1036</v>
      </c>
      <c r="G294" s="13" t="s">
        <v>997</v>
      </c>
      <c r="H294" s="13" t="s">
        <v>45</v>
      </c>
      <c r="I294" s="13">
        <v>35</v>
      </c>
      <c r="J294" s="14" t="s">
        <v>1037</v>
      </c>
      <c r="S294" s="15">
        <v>292</v>
      </c>
    </row>
    <row r="295" spans="1:19" ht="45" x14ac:dyDescent="0.25">
      <c r="A295" s="13" t="s">
        <v>1046</v>
      </c>
      <c r="B295" s="13" t="s">
        <v>1047</v>
      </c>
      <c r="C295" s="13" t="s">
        <v>33</v>
      </c>
      <c r="D295" s="13" t="s">
        <v>43</v>
      </c>
      <c r="F295" s="13" t="s">
        <v>1048</v>
      </c>
      <c r="H295" s="13" t="s">
        <v>45</v>
      </c>
      <c r="I295" s="13">
        <v>32</v>
      </c>
      <c r="J295" s="14" t="s">
        <v>24</v>
      </c>
      <c r="S295" s="15">
        <v>293</v>
      </c>
    </row>
    <row r="296" spans="1:19" ht="60" x14ac:dyDescent="0.25">
      <c r="A296" s="13" t="s">
        <v>1049</v>
      </c>
      <c r="B296" s="13" t="s">
        <v>1050</v>
      </c>
      <c r="C296" s="13" t="s">
        <v>33</v>
      </c>
      <c r="D296" s="13" t="s">
        <v>1051</v>
      </c>
      <c r="F296" s="13" t="s">
        <v>1052</v>
      </c>
      <c r="H296" s="13" t="s">
        <v>1053</v>
      </c>
      <c r="I296" s="13">
        <v>31</v>
      </c>
      <c r="J296" s="14" t="s">
        <v>1054</v>
      </c>
      <c r="S296" s="15">
        <v>294</v>
      </c>
    </row>
    <row r="297" spans="1:19" ht="45" x14ac:dyDescent="0.25">
      <c r="A297" s="13" t="s">
        <v>1055</v>
      </c>
      <c r="B297" s="13" t="s">
        <v>1056</v>
      </c>
      <c r="C297" s="13" t="s">
        <v>33</v>
      </c>
      <c r="D297" s="13" t="s">
        <v>43</v>
      </c>
      <c r="F297" s="13" t="s">
        <v>984</v>
      </c>
      <c r="G297" s="13" t="s">
        <v>1057</v>
      </c>
      <c r="H297" s="13" t="s">
        <v>45</v>
      </c>
      <c r="K297" s="13">
        <v>56</v>
      </c>
      <c r="L297" s="14" t="s">
        <v>986</v>
      </c>
      <c r="S297" s="15">
        <v>295</v>
      </c>
    </row>
    <row r="298" spans="1:19" ht="45" x14ac:dyDescent="0.25">
      <c r="A298" s="13" t="s">
        <v>1058</v>
      </c>
      <c r="B298" s="13" t="s">
        <v>1059</v>
      </c>
      <c r="C298" s="13" t="s">
        <v>33</v>
      </c>
      <c r="D298" s="13" t="s">
        <v>43</v>
      </c>
      <c r="F298" s="13" t="s">
        <v>1036</v>
      </c>
      <c r="G298" s="13" t="s">
        <v>1057</v>
      </c>
      <c r="H298" s="13" t="s">
        <v>45</v>
      </c>
      <c r="I298" s="13">
        <v>33</v>
      </c>
      <c r="J298" s="14" t="s">
        <v>1037</v>
      </c>
      <c r="S298" s="15">
        <v>296</v>
      </c>
    </row>
    <row r="299" spans="1:19" ht="30" x14ac:dyDescent="0.25">
      <c r="A299" s="13" t="s">
        <v>1060</v>
      </c>
      <c r="B299" s="13" t="s">
        <v>1061</v>
      </c>
      <c r="C299" s="13" t="s">
        <v>33</v>
      </c>
      <c r="D299" s="13" t="s">
        <v>43</v>
      </c>
      <c r="F299" s="13" t="s">
        <v>1062</v>
      </c>
      <c r="G299" s="13" t="s">
        <v>1063</v>
      </c>
      <c r="H299" s="13" t="s">
        <v>45</v>
      </c>
      <c r="Q299" s="13">
        <v>159</v>
      </c>
      <c r="R299" s="14" t="s">
        <v>24</v>
      </c>
      <c r="S299" s="15">
        <v>297</v>
      </c>
    </row>
    <row r="300" spans="1:19" ht="45" x14ac:dyDescent="0.25">
      <c r="A300" s="13" t="s">
        <v>1064</v>
      </c>
      <c r="B300" s="13" t="s">
        <v>1065</v>
      </c>
      <c r="C300" s="13" t="s">
        <v>33</v>
      </c>
      <c r="D300" s="13" t="s">
        <v>43</v>
      </c>
      <c r="F300" s="13" t="s">
        <v>1066</v>
      </c>
      <c r="G300" s="13" t="s">
        <v>1067</v>
      </c>
      <c r="H300" s="13" t="s">
        <v>45</v>
      </c>
      <c r="M300" s="13">
        <v>47</v>
      </c>
      <c r="N300" s="14" t="s">
        <v>889</v>
      </c>
      <c r="S300" s="15">
        <v>298</v>
      </c>
    </row>
    <row r="301" spans="1:19" ht="30" x14ac:dyDescent="0.25">
      <c r="A301" s="13" t="s">
        <v>1068</v>
      </c>
      <c r="B301" s="13" t="s">
        <v>1069</v>
      </c>
      <c r="C301" s="13" t="s">
        <v>33</v>
      </c>
      <c r="D301" s="13" t="s">
        <v>43</v>
      </c>
      <c r="F301" s="13" t="s">
        <v>1070</v>
      </c>
      <c r="G301" s="13" t="s">
        <v>1071</v>
      </c>
      <c r="H301" s="13" t="s">
        <v>45</v>
      </c>
      <c r="M301" s="13">
        <v>46</v>
      </c>
      <c r="N301" s="14" t="s">
        <v>889</v>
      </c>
      <c r="S301" s="15">
        <v>299</v>
      </c>
    </row>
    <row r="302" spans="1:19" x14ac:dyDescent="0.25">
      <c r="A302" s="13" t="s">
        <v>1072</v>
      </c>
      <c r="B302" s="13" t="s">
        <v>1073</v>
      </c>
      <c r="C302" s="13" t="s">
        <v>33</v>
      </c>
      <c r="D302" s="13" t="s">
        <v>43</v>
      </c>
      <c r="F302" s="13" t="s">
        <v>1066</v>
      </c>
      <c r="G302" s="13" t="s">
        <v>1074</v>
      </c>
      <c r="H302" s="13" t="s">
        <v>45</v>
      </c>
      <c r="M302" s="13">
        <v>44</v>
      </c>
      <c r="N302" s="14" t="s">
        <v>889</v>
      </c>
      <c r="S302" s="15">
        <v>300</v>
      </c>
    </row>
    <row r="303" spans="1:19" x14ac:dyDescent="0.25">
      <c r="A303" s="13" t="s">
        <v>1075</v>
      </c>
      <c r="B303" s="13" t="s">
        <v>1076</v>
      </c>
      <c r="C303" s="13" t="s">
        <v>33</v>
      </c>
      <c r="D303" s="13" t="s">
        <v>43</v>
      </c>
      <c r="F303" s="13" t="s">
        <v>1066</v>
      </c>
      <c r="G303" s="13" t="s">
        <v>1077</v>
      </c>
      <c r="H303" s="13" t="s">
        <v>45</v>
      </c>
      <c r="M303" s="13">
        <v>43</v>
      </c>
      <c r="N303" s="14" t="s">
        <v>889</v>
      </c>
      <c r="S303" s="15">
        <v>301</v>
      </c>
    </row>
    <row r="304" spans="1:19" x14ac:dyDescent="0.25">
      <c r="A304" s="13" t="s">
        <v>1078</v>
      </c>
      <c r="B304" s="13" t="s">
        <v>1079</v>
      </c>
      <c r="C304" s="13" t="s">
        <v>33</v>
      </c>
      <c r="D304" s="13" t="s">
        <v>43</v>
      </c>
      <c r="F304" s="13" t="s">
        <v>1066</v>
      </c>
      <c r="G304" s="13" t="s">
        <v>1080</v>
      </c>
      <c r="H304" s="13" t="s">
        <v>45</v>
      </c>
      <c r="M304" s="13">
        <v>48</v>
      </c>
      <c r="N304" s="14" t="s">
        <v>889</v>
      </c>
      <c r="S304" s="15">
        <v>302</v>
      </c>
    </row>
    <row r="305" spans="1:19" ht="30" x14ac:dyDescent="0.25">
      <c r="A305" s="13" t="s">
        <v>1081</v>
      </c>
      <c r="B305" s="13" t="s">
        <v>1082</v>
      </c>
      <c r="C305" s="13" t="s">
        <v>33</v>
      </c>
      <c r="D305" s="13" t="s">
        <v>43</v>
      </c>
      <c r="F305" s="13" t="s">
        <v>1070</v>
      </c>
      <c r="G305" s="13" t="s">
        <v>1083</v>
      </c>
      <c r="H305" s="13" t="s">
        <v>45</v>
      </c>
      <c r="M305" s="13">
        <v>45</v>
      </c>
      <c r="N305" s="14" t="s">
        <v>889</v>
      </c>
      <c r="S305" s="15">
        <v>303</v>
      </c>
    </row>
    <row r="306" spans="1:19" x14ac:dyDescent="0.25">
      <c r="A306" s="13" t="s">
        <v>1084</v>
      </c>
      <c r="B306" s="13" t="s">
        <v>1085</v>
      </c>
      <c r="C306" s="13" t="s">
        <v>33</v>
      </c>
      <c r="D306" s="13" t="s">
        <v>43</v>
      </c>
      <c r="F306" s="13" t="s">
        <v>1066</v>
      </c>
      <c r="G306" s="13" t="s">
        <v>1086</v>
      </c>
      <c r="H306" s="13" t="s">
        <v>45</v>
      </c>
      <c r="M306" s="13">
        <v>42</v>
      </c>
      <c r="N306" s="14" t="s">
        <v>889</v>
      </c>
      <c r="S306" s="15">
        <v>304</v>
      </c>
    </row>
    <row r="307" spans="1:19" x14ac:dyDescent="0.25">
      <c r="A307" s="13" t="s">
        <v>1087</v>
      </c>
      <c r="B307" s="13" t="s">
        <v>1088</v>
      </c>
      <c r="C307" s="13" t="s">
        <v>33</v>
      </c>
      <c r="D307" s="13" t="s">
        <v>43</v>
      </c>
      <c r="F307" s="13" t="s">
        <v>1089</v>
      </c>
      <c r="H307" s="13" t="s">
        <v>45</v>
      </c>
      <c r="M307" s="13">
        <v>41</v>
      </c>
      <c r="N307" s="14" t="s">
        <v>24</v>
      </c>
      <c r="S307" s="15">
        <v>305</v>
      </c>
    </row>
    <row r="308" spans="1:19" ht="30" x14ac:dyDescent="0.25">
      <c r="A308" s="13" t="s">
        <v>1090</v>
      </c>
      <c r="B308" s="13" t="s">
        <v>1091</v>
      </c>
      <c r="C308" s="13" t="s">
        <v>33</v>
      </c>
      <c r="D308" s="13" t="s">
        <v>43</v>
      </c>
      <c r="F308" s="13" t="s">
        <v>1062</v>
      </c>
      <c r="G308" s="13" t="s">
        <v>1092</v>
      </c>
      <c r="H308" s="13" t="s">
        <v>45</v>
      </c>
      <c r="Q308" s="13">
        <v>168</v>
      </c>
      <c r="R308" s="14" t="s">
        <v>24</v>
      </c>
      <c r="S308" s="15">
        <v>306</v>
      </c>
    </row>
    <row r="309" spans="1:19" ht="30" x14ac:dyDescent="0.25">
      <c r="A309" s="13" t="s">
        <v>1096</v>
      </c>
      <c r="B309" s="13" t="s">
        <v>1097</v>
      </c>
      <c r="C309" s="13" t="s">
        <v>33</v>
      </c>
      <c r="D309" s="13" t="s">
        <v>43</v>
      </c>
      <c r="F309" s="13" t="s">
        <v>1062</v>
      </c>
      <c r="G309" s="13" t="s">
        <v>1098</v>
      </c>
      <c r="H309" s="13" t="s">
        <v>45</v>
      </c>
      <c r="Q309" s="13">
        <v>160</v>
      </c>
      <c r="R309" s="14" t="s">
        <v>24</v>
      </c>
      <c r="S309" s="15">
        <v>307</v>
      </c>
    </row>
    <row r="310" spans="1:19" ht="30" x14ac:dyDescent="0.25">
      <c r="A310" s="13" t="s">
        <v>1093</v>
      </c>
      <c r="B310" s="13" t="s">
        <v>1094</v>
      </c>
      <c r="C310" s="13" t="s">
        <v>33</v>
      </c>
      <c r="D310" s="13" t="s">
        <v>43</v>
      </c>
      <c r="F310" s="13" t="s">
        <v>1062</v>
      </c>
      <c r="G310" s="13" t="s">
        <v>1095</v>
      </c>
      <c r="H310" s="13" t="s">
        <v>45</v>
      </c>
      <c r="Q310" s="13">
        <v>158</v>
      </c>
      <c r="R310" s="14" t="s">
        <v>24</v>
      </c>
      <c r="S310" s="15">
        <v>308</v>
      </c>
    </row>
    <row r="311" spans="1:19" ht="30" x14ac:dyDescent="0.25">
      <c r="A311" s="13" t="s">
        <v>1099</v>
      </c>
      <c r="B311" s="13" t="s">
        <v>1100</v>
      </c>
      <c r="C311" s="13" t="s">
        <v>33</v>
      </c>
      <c r="D311" s="13" t="s">
        <v>43</v>
      </c>
      <c r="F311" s="13" t="s">
        <v>1062</v>
      </c>
      <c r="G311" s="13" t="s">
        <v>1101</v>
      </c>
      <c r="H311" s="13" t="s">
        <v>45</v>
      </c>
      <c r="Q311" s="13">
        <v>164</v>
      </c>
      <c r="R311" s="14" t="s">
        <v>24</v>
      </c>
      <c r="S311" s="15">
        <v>309</v>
      </c>
    </row>
    <row r="312" spans="1:19" ht="30" x14ac:dyDescent="0.25">
      <c r="A312" s="13" t="s">
        <v>1102</v>
      </c>
      <c r="B312" s="13" t="s">
        <v>1103</v>
      </c>
      <c r="C312" s="13" t="s">
        <v>33</v>
      </c>
      <c r="D312" s="13" t="s">
        <v>43</v>
      </c>
      <c r="F312" s="13" t="s">
        <v>1062</v>
      </c>
      <c r="G312" s="13" t="s">
        <v>1104</v>
      </c>
      <c r="H312" s="13" t="s">
        <v>45</v>
      </c>
      <c r="Q312" s="13">
        <v>165</v>
      </c>
      <c r="R312" s="14" t="s">
        <v>24</v>
      </c>
      <c r="S312" s="15">
        <v>310</v>
      </c>
    </row>
    <row r="313" spans="1:19" ht="30" x14ac:dyDescent="0.25">
      <c r="A313" s="13" t="s">
        <v>1105</v>
      </c>
      <c r="B313" s="13" t="s">
        <v>1106</v>
      </c>
      <c r="C313" s="13" t="s">
        <v>33</v>
      </c>
      <c r="D313" s="13" t="s">
        <v>43</v>
      </c>
      <c r="F313" s="13" t="s">
        <v>1062</v>
      </c>
      <c r="G313" s="13" t="s">
        <v>1107</v>
      </c>
      <c r="H313" s="13" t="s">
        <v>45</v>
      </c>
      <c r="Q313" s="13">
        <v>161</v>
      </c>
      <c r="R313" s="14" t="s">
        <v>24</v>
      </c>
      <c r="S313" s="15">
        <v>311</v>
      </c>
    </row>
    <row r="314" spans="1:19" ht="30" x14ac:dyDescent="0.25">
      <c r="A314" s="13" t="s">
        <v>1108</v>
      </c>
      <c r="B314" s="13" t="s">
        <v>1109</v>
      </c>
      <c r="C314" s="13" t="s">
        <v>33</v>
      </c>
      <c r="D314" s="13" t="s">
        <v>43</v>
      </c>
      <c r="F314" s="13" t="s">
        <v>1062</v>
      </c>
      <c r="G314" s="13" t="s">
        <v>1110</v>
      </c>
      <c r="H314" s="13" t="s">
        <v>45</v>
      </c>
      <c r="Q314" s="13">
        <v>170</v>
      </c>
      <c r="R314" s="14" t="s">
        <v>24</v>
      </c>
      <c r="S314" s="15">
        <v>312</v>
      </c>
    </row>
    <row r="315" spans="1:19" ht="45" x14ac:dyDescent="0.25">
      <c r="A315" s="13" t="s">
        <v>1111</v>
      </c>
      <c r="B315" s="13" t="s">
        <v>1112</v>
      </c>
      <c r="C315" s="13" t="s">
        <v>33</v>
      </c>
      <c r="D315" s="13" t="s">
        <v>43</v>
      </c>
      <c r="F315" s="13" t="s">
        <v>1062</v>
      </c>
      <c r="G315" s="13" t="s">
        <v>1113</v>
      </c>
      <c r="H315" s="13" t="s">
        <v>45</v>
      </c>
      <c r="Q315" s="13">
        <v>169</v>
      </c>
      <c r="R315" s="14" t="s">
        <v>24</v>
      </c>
      <c r="S315" s="15">
        <v>313</v>
      </c>
    </row>
    <row r="316" spans="1:19" ht="30" x14ac:dyDescent="0.25">
      <c r="A316" s="13" t="s">
        <v>1114</v>
      </c>
      <c r="B316" s="13" t="s">
        <v>1115</v>
      </c>
      <c r="C316" s="13" t="s">
        <v>33</v>
      </c>
      <c r="D316" s="13" t="s">
        <v>43</v>
      </c>
      <c r="F316" s="13" t="s">
        <v>1062</v>
      </c>
      <c r="G316" s="13" t="s">
        <v>1116</v>
      </c>
      <c r="H316" s="13" t="s">
        <v>45</v>
      </c>
      <c r="Q316" s="13">
        <v>162</v>
      </c>
      <c r="R316" s="14" t="s">
        <v>24</v>
      </c>
      <c r="S316" s="15">
        <v>314</v>
      </c>
    </row>
    <row r="317" spans="1:19" ht="30" x14ac:dyDescent="0.25">
      <c r="A317" s="13" t="s">
        <v>1117</v>
      </c>
      <c r="B317" s="13" t="s">
        <v>1118</v>
      </c>
      <c r="C317" s="13" t="s">
        <v>33</v>
      </c>
      <c r="D317" s="13" t="s">
        <v>43</v>
      </c>
      <c r="F317" s="13" t="s">
        <v>1062</v>
      </c>
      <c r="G317" s="13" t="s">
        <v>1119</v>
      </c>
      <c r="H317" s="13" t="s">
        <v>45</v>
      </c>
      <c r="Q317" s="13">
        <v>167</v>
      </c>
      <c r="R317" s="14" t="s">
        <v>24</v>
      </c>
      <c r="S317" s="15">
        <v>315</v>
      </c>
    </row>
    <row r="318" spans="1:19" ht="30" x14ac:dyDescent="0.25">
      <c r="A318" s="13" t="s">
        <v>1120</v>
      </c>
      <c r="B318" s="13" t="s">
        <v>1121</v>
      </c>
      <c r="C318" s="13" t="s">
        <v>33</v>
      </c>
      <c r="D318" s="13" t="s">
        <v>43</v>
      </c>
      <c r="F318" s="13" t="s">
        <v>1062</v>
      </c>
      <c r="G318" s="13" t="s">
        <v>1122</v>
      </c>
      <c r="H318" s="13" t="s">
        <v>45</v>
      </c>
      <c r="Q318" s="13">
        <v>163</v>
      </c>
      <c r="R318" s="14" t="s">
        <v>24</v>
      </c>
      <c r="S318" s="15">
        <v>316</v>
      </c>
    </row>
    <row r="319" spans="1:19" ht="30" x14ac:dyDescent="0.25">
      <c r="A319" s="13" t="s">
        <v>1123</v>
      </c>
      <c r="B319" s="13" t="s">
        <v>1124</v>
      </c>
      <c r="C319" s="13" t="s">
        <v>33</v>
      </c>
      <c r="D319" s="13" t="s">
        <v>43</v>
      </c>
      <c r="F319" s="13" t="s">
        <v>1062</v>
      </c>
      <c r="G319" s="13" t="s">
        <v>1125</v>
      </c>
      <c r="H319" s="13" t="s">
        <v>45</v>
      </c>
      <c r="Q319" s="13">
        <v>166</v>
      </c>
      <c r="R319" s="14" t="s">
        <v>24</v>
      </c>
      <c r="S319" s="15">
        <v>317</v>
      </c>
    </row>
    <row r="320" spans="1:19" ht="30" x14ac:dyDescent="0.25">
      <c r="A320" s="13" t="s">
        <v>1126</v>
      </c>
      <c r="B320" s="13" t="s">
        <v>1127</v>
      </c>
      <c r="C320" s="13" t="s">
        <v>33</v>
      </c>
      <c r="D320" s="13" t="s">
        <v>1128</v>
      </c>
      <c r="F320" s="13" t="s">
        <v>1129</v>
      </c>
      <c r="H320" s="13" t="s">
        <v>1130</v>
      </c>
      <c r="I320" s="13">
        <v>102</v>
      </c>
      <c r="J320" s="14" t="s">
        <v>24</v>
      </c>
      <c r="S320" s="15">
        <v>318</v>
      </c>
    </row>
    <row r="321" spans="1:19" ht="30" x14ac:dyDescent="0.25">
      <c r="A321" s="13" t="s">
        <v>1131</v>
      </c>
      <c r="B321" s="13" t="s">
        <v>1132</v>
      </c>
      <c r="C321" s="13" t="s">
        <v>33</v>
      </c>
      <c r="D321" s="13" t="s">
        <v>1128</v>
      </c>
      <c r="F321" s="13" t="s">
        <v>1133</v>
      </c>
      <c r="H321" s="13" t="s">
        <v>1130</v>
      </c>
      <c r="I321" s="13">
        <v>103</v>
      </c>
      <c r="J321" s="14" t="s">
        <v>24</v>
      </c>
      <c r="S321" s="15">
        <v>319</v>
      </c>
    </row>
    <row r="322" spans="1:19" ht="30" x14ac:dyDescent="0.25">
      <c r="A322" s="13" t="s">
        <v>1134</v>
      </c>
      <c r="B322" s="13" t="s">
        <v>1135</v>
      </c>
      <c r="C322" s="13" t="s">
        <v>33</v>
      </c>
      <c r="D322" s="13" t="s">
        <v>1128</v>
      </c>
      <c r="F322" s="13" t="s">
        <v>1136</v>
      </c>
      <c r="H322" s="13" t="s">
        <v>1130</v>
      </c>
      <c r="I322" s="13">
        <v>105</v>
      </c>
      <c r="J322" s="14" t="s">
        <v>24</v>
      </c>
      <c r="S322" s="15">
        <v>320</v>
      </c>
    </row>
    <row r="323" spans="1:19" ht="30" x14ac:dyDescent="0.25">
      <c r="A323" s="13" t="s">
        <v>1137</v>
      </c>
      <c r="B323" s="13" t="s">
        <v>1138</v>
      </c>
      <c r="C323" s="13" t="s">
        <v>33</v>
      </c>
      <c r="D323" s="13" t="s">
        <v>1128</v>
      </c>
      <c r="F323" s="13" t="s">
        <v>1139</v>
      </c>
      <c r="H323" s="13" t="s">
        <v>1130</v>
      </c>
      <c r="I323" s="13">
        <v>104</v>
      </c>
      <c r="J323" s="14" t="s">
        <v>24</v>
      </c>
      <c r="S323" s="15">
        <v>321</v>
      </c>
    </row>
    <row r="324" spans="1:19" ht="30" x14ac:dyDescent="0.25">
      <c r="A324" s="13" t="s">
        <v>1140</v>
      </c>
      <c r="B324" s="16" t="s">
        <v>1141</v>
      </c>
      <c r="C324" s="13" t="s">
        <v>33</v>
      </c>
      <c r="D324" s="13" t="s">
        <v>1128</v>
      </c>
      <c r="F324" s="13" t="s">
        <v>1142</v>
      </c>
      <c r="H324" s="13" t="s">
        <v>1130</v>
      </c>
      <c r="I324" s="13">
        <v>100</v>
      </c>
      <c r="J324" s="14" t="s">
        <v>24</v>
      </c>
      <c r="S324" s="15">
        <v>322</v>
      </c>
    </row>
    <row r="325" spans="1:19" ht="30" x14ac:dyDescent="0.25">
      <c r="A325" s="13" t="s">
        <v>1143</v>
      </c>
      <c r="B325" s="13" t="s">
        <v>1144</v>
      </c>
      <c r="C325" s="13" t="s">
        <v>33</v>
      </c>
      <c r="D325" s="13" t="s">
        <v>1128</v>
      </c>
      <c r="F325" s="13" t="s">
        <v>1145</v>
      </c>
      <c r="H325" s="13" t="s">
        <v>1130</v>
      </c>
      <c r="I325" s="13">
        <v>101</v>
      </c>
      <c r="J325" s="14" t="s">
        <v>24</v>
      </c>
      <c r="S325" s="15">
        <v>323</v>
      </c>
    </row>
    <row r="326" spans="1:19" ht="60" x14ac:dyDescent="0.25">
      <c r="A326" s="13" t="s">
        <v>1146</v>
      </c>
      <c r="B326" s="13" t="s">
        <v>1147</v>
      </c>
      <c r="C326" s="13" t="s">
        <v>23</v>
      </c>
      <c r="D326" s="13" t="s">
        <v>1148</v>
      </c>
      <c r="E326" s="17" t="s">
        <v>1149</v>
      </c>
      <c r="F326" s="13" t="s">
        <v>1150</v>
      </c>
      <c r="G326" s="13" t="s">
        <v>1151</v>
      </c>
      <c r="H326" s="13" t="s">
        <v>1152</v>
      </c>
      <c r="I326" s="13">
        <v>93</v>
      </c>
      <c r="J326" s="14" t="s">
        <v>24</v>
      </c>
      <c r="M326" s="13">
        <v>68</v>
      </c>
      <c r="N326" s="14" t="s">
        <v>24</v>
      </c>
      <c r="Q326" s="13">
        <v>130</v>
      </c>
      <c r="R326" s="14" t="s">
        <v>24</v>
      </c>
      <c r="S326" s="15">
        <v>324</v>
      </c>
    </row>
    <row r="327" spans="1:19" ht="30" x14ac:dyDescent="0.25">
      <c r="A327" s="13" t="s">
        <v>1153</v>
      </c>
      <c r="B327" s="16" t="s">
        <v>1154</v>
      </c>
      <c r="C327" s="13" t="s">
        <v>33</v>
      </c>
      <c r="D327" s="13" t="s">
        <v>1155</v>
      </c>
      <c r="E327" s="17" t="s">
        <v>1156</v>
      </c>
      <c r="F327" s="16" t="s">
        <v>1157</v>
      </c>
      <c r="G327" s="16" t="s">
        <v>1158</v>
      </c>
      <c r="H327" s="16" t="s">
        <v>1159</v>
      </c>
      <c r="I327" s="13">
        <v>84</v>
      </c>
      <c r="J327" s="14" t="s">
        <v>24</v>
      </c>
      <c r="M327" s="13">
        <v>71</v>
      </c>
      <c r="N327" s="14" t="s">
        <v>24</v>
      </c>
      <c r="Q327" s="13">
        <v>121</v>
      </c>
      <c r="R327" s="14" t="s">
        <v>24</v>
      </c>
      <c r="S327" s="15">
        <v>325</v>
      </c>
    </row>
    <row r="328" spans="1:19" ht="60" x14ac:dyDescent="0.25">
      <c r="A328" s="13" t="s">
        <v>1160</v>
      </c>
      <c r="B328" s="13" t="s">
        <v>1161</v>
      </c>
      <c r="C328" s="13" t="s">
        <v>23</v>
      </c>
      <c r="D328" s="13" t="s">
        <v>1148</v>
      </c>
      <c r="E328" s="17" t="s">
        <v>1149</v>
      </c>
      <c r="F328" s="13" t="s">
        <v>1150</v>
      </c>
      <c r="G328" s="13" t="s">
        <v>1162</v>
      </c>
      <c r="H328" s="13" t="s">
        <v>1152</v>
      </c>
      <c r="I328" s="13">
        <v>91</v>
      </c>
      <c r="J328" s="14" t="s">
        <v>24</v>
      </c>
      <c r="M328" s="13">
        <v>66</v>
      </c>
      <c r="N328" s="14" t="s">
        <v>24</v>
      </c>
      <c r="Q328" s="13">
        <v>128</v>
      </c>
      <c r="R328" s="14" t="s">
        <v>24</v>
      </c>
      <c r="S328" s="15">
        <v>326</v>
      </c>
    </row>
    <row r="329" spans="1:19" ht="30" x14ac:dyDescent="0.25">
      <c r="A329" s="13" t="s">
        <v>1163</v>
      </c>
      <c r="B329" s="16" t="s">
        <v>1164</v>
      </c>
      <c r="C329" s="13" t="s">
        <v>33</v>
      </c>
      <c r="D329" s="13" t="s">
        <v>1155</v>
      </c>
      <c r="E329" s="17" t="s">
        <v>1156</v>
      </c>
      <c r="F329" s="16" t="s">
        <v>1157</v>
      </c>
      <c r="G329" s="16" t="s">
        <v>1165</v>
      </c>
      <c r="H329" s="16" t="s">
        <v>1159</v>
      </c>
      <c r="I329" s="13">
        <v>88</v>
      </c>
      <c r="J329" s="14" t="s">
        <v>24</v>
      </c>
      <c r="M329" s="13">
        <v>75</v>
      </c>
      <c r="N329" s="14" t="s">
        <v>24</v>
      </c>
      <c r="Q329" s="13">
        <v>125</v>
      </c>
      <c r="R329" s="14" t="s">
        <v>24</v>
      </c>
      <c r="S329" s="15">
        <v>327</v>
      </c>
    </row>
    <row r="330" spans="1:19" ht="60" x14ac:dyDescent="0.25">
      <c r="A330" s="13" t="s">
        <v>1166</v>
      </c>
      <c r="B330" s="13" t="s">
        <v>1167</v>
      </c>
      <c r="C330" s="13" t="s">
        <v>23</v>
      </c>
      <c r="D330" s="13" t="s">
        <v>1148</v>
      </c>
      <c r="E330" s="17" t="s">
        <v>1149</v>
      </c>
      <c r="F330" s="13" t="s">
        <v>1150</v>
      </c>
      <c r="G330" s="13" t="s">
        <v>1168</v>
      </c>
      <c r="H330" s="13" t="s">
        <v>1152</v>
      </c>
      <c r="I330" s="13">
        <v>90</v>
      </c>
      <c r="J330" s="14" t="s">
        <v>24</v>
      </c>
      <c r="M330" s="13">
        <v>65</v>
      </c>
      <c r="N330" s="14" t="s">
        <v>24</v>
      </c>
      <c r="Q330" s="13">
        <v>127</v>
      </c>
      <c r="R330" s="14" t="s">
        <v>24</v>
      </c>
      <c r="S330" s="15">
        <v>328</v>
      </c>
    </row>
    <row r="331" spans="1:19" ht="30" x14ac:dyDescent="0.25">
      <c r="A331" s="13" t="s">
        <v>1169</v>
      </c>
      <c r="B331" s="16" t="s">
        <v>1170</v>
      </c>
      <c r="C331" s="13" t="s">
        <v>33</v>
      </c>
      <c r="D331" s="13" t="s">
        <v>1155</v>
      </c>
      <c r="E331" s="17" t="s">
        <v>1156</v>
      </c>
      <c r="F331" s="16" t="s">
        <v>1157</v>
      </c>
      <c r="G331" s="16" t="s">
        <v>1171</v>
      </c>
      <c r="H331" s="16" t="s">
        <v>1159</v>
      </c>
      <c r="I331" s="13">
        <v>87</v>
      </c>
      <c r="J331" s="14" t="s">
        <v>24</v>
      </c>
      <c r="M331" s="13">
        <v>74</v>
      </c>
      <c r="N331" s="14" t="s">
        <v>24</v>
      </c>
      <c r="Q331" s="13">
        <v>124</v>
      </c>
      <c r="R331" s="14" t="s">
        <v>24</v>
      </c>
      <c r="S331" s="15">
        <v>329</v>
      </c>
    </row>
    <row r="332" spans="1:19" ht="30" x14ac:dyDescent="0.25">
      <c r="A332" s="13" t="s">
        <v>1172</v>
      </c>
      <c r="B332" s="16" t="s">
        <v>1173</v>
      </c>
      <c r="C332" s="13" t="s">
        <v>33</v>
      </c>
      <c r="D332" s="13" t="s">
        <v>1155</v>
      </c>
      <c r="E332" s="17" t="s">
        <v>1156</v>
      </c>
      <c r="F332" s="16" t="s">
        <v>1157</v>
      </c>
      <c r="G332" s="16" t="s">
        <v>1174</v>
      </c>
      <c r="H332" s="16" t="s">
        <v>1159</v>
      </c>
      <c r="I332" s="13">
        <v>86</v>
      </c>
      <c r="J332" s="14" t="s">
        <v>24</v>
      </c>
      <c r="M332" s="13">
        <v>73</v>
      </c>
      <c r="N332" s="14" t="s">
        <v>24</v>
      </c>
      <c r="Q332" s="13">
        <v>123</v>
      </c>
      <c r="R332" s="14" t="s">
        <v>24</v>
      </c>
      <c r="S332" s="15">
        <v>330</v>
      </c>
    </row>
    <row r="333" spans="1:19" ht="30" x14ac:dyDescent="0.25">
      <c r="A333" s="13" t="s">
        <v>1175</v>
      </c>
      <c r="B333" s="16" t="s">
        <v>1176</v>
      </c>
      <c r="C333" s="13" t="s">
        <v>33</v>
      </c>
      <c r="D333" s="13" t="s">
        <v>1155</v>
      </c>
      <c r="E333" s="17" t="s">
        <v>1156</v>
      </c>
      <c r="F333" s="16" t="s">
        <v>1157</v>
      </c>
      <c r="G333" s="16" t="s">
        <v>1177</v>
      </c>
      <c r="H333" s="16" t="s">
        <v>1159</v>
      </c>
      <c r="I333" s="13">
        <v>85</v>
      </c>
      <c r="J333" s="14" t="s">
        <v>24</v>
      </c>
      <c r="M333" s="13">
        <v>72</v>
      </c>
      <c r="N333" s="14" t="s">
        <v>24</v>
      </c>
      <c r="Q333" s="13">
        <v>122</v>
      </c>
      <c r="R333" s="14" t="s">
        <v>24</v>
      </c>
      <c r="S333" s="15">
        <v>331</v>
      </c>
    </row>
    <row r="334" spans="1:19" ht="30" x14ac:dyDescent="0.25">
      <c r="A334" s="13" t="s">
        <v>1178</v>
      </c>
      <c r="B334" s="16" t="s">
        <v>1179</v>
      </c>
      <c r="C334" s="13" t="s">
        <v>33</v>
      </c>
      <c r="D334" s="13" t="s">
        <v>1155</v>
      </c>
      <c r="E334" s="17" t="s">
        <v>1156</v>
      </c>
      <c r="F334" s="16" t="s">
        <v>1157</v>
      </c>
      <c r="G334" s="16" t="s">
        <v>1180</v>
      </c>
      <c r="H334" s="16" t="s">
        <v>1159</v>
      </c>
      <c r="I334" s="13">
        <v>89</v>
      </c>
      <c r="J334" s="14" t="s">
        <v>24</v>
      </c>
      <c r="M334" s="13">
        <v>76</v>
      </c>
      <c r="N334" s="14" t="s">
        <v>24</v>
      </c>
      <c r="Q334" s="13">
        <v>126</v>
      </c>
      <c r="R334" s="14" t="s">
        <v>24</v>
      </c>
      <c r="S334" s="15">
        <v>332</v>
      </c>
    </row>
    <row r="335" spans="1:19" ht="60" x14ac:dyDescent="0.25">
      <c r="A335" s="13" t="s">
        <v>1181</v>
      </c>
      <c r="B335" s="13" t="s">
        <v>1182</v>
      </c>
      <c r="C335" s="13" t="s">
        <v>23</v>
      </c>
      <c r="D335" s="13" t="s">
        <v>1148</v>
      </c>
      <c r="E335" s="17" t="s">
        <v>1149</v>
      </c>
      <c r="F335" s="13" t="s">
        <v>1150</v>
      </c>
      <c r="G335" s="13" t="s">
        <v>1183</v>
      </c>
      <c r="H335" s="13" t="s">
        <v>1152</v>
      </c>
      <c r="I335" s="13">
        <v>92</v>
      </c>
      <c r="J335" s="14" t="s">
        <v>24</v>
      </c>
      <c r="M335" s="13">
        <v>67</v>
      </c>
      <c r="N335" s="14" t="s">
        <v>24</v>
      </c>
      <c r="Q335" s="13">
        <v>129</v>
      </c>
      <c r="R335" s="14" t="s">
        <v>24</v>
      </c>
      <c r="S335" s="15">
        <v>333</v>
      </c>
    </row>
    <row r="336" spans="1:19" ht="60" x14ac:dyDescent="0.25">
      <c r="A336" s="13" t="s">
        <v>1184</v>
      </c>
      <c r="B336" s="13" t="s">
        <v>1185</v>
      </c>
      <c r="C336" s="13" t="s">
        <v>23</v>
      </c>
      <c r="D336" s="13" t="s">
        <v>1148</v>
      </c>
      <c r="E336" s="17" t="s">
        <v>1149</v>
      </c>
      <c r="F336" s="13" t="s">
        <v>1150</v>
      </c>
      <c r="G336" s="13" t="s">
        <v>1186</v>
      </c>
      <c r="H336" s="13" t="s">
        <v>1152</v>
      </c>
      <c r="I336" s="13">
        <v>94</v>
      </c>
      <c r="J336" s="14" t="s">
        <v>24</v>
      </c>
      <c r="M336" s="13">
        <v>69</v>
      </c>
      <c r="N336" s="14" t="s">
        <v>24</v>
      </c>
      <c r="Q336" s="13">
        <v>131</v>
      </c>
      <c r="R336" s="14" t="s">
        <v>24</v>
      </c>
      <c r="S336" s="15">
        <v>334</v>
      </c>
    </row>
    <row r="337" spans="1:19" ht="60" x14ac:dyDescent="0.25">
      <c r="A337" s="13" t="s">
        <v>1187</v>
      </c>
      <c r="B337" s="13" t="s">
        <v>1188</v>
      </c>
      <c r="C337" s="13" t="s">
        <v>23</v>
      </c>
      <c r="D337" s="13" t="s">
        <v>1148</v>
      </c>
      <c r="E337" s="17" t="s">
        <v>1149</v>
      </c>
      <c r="F337" s="13" t="s">
        <v>1150</v>
      </c>
      <c r="G337" s="13" t="s">
        <v>1189</v>
      </c>
      <c r="H337" s="13" t="s">
        <v>1152</v>
      </c>
      <c r="I337" s="13">
        <v>95</v>
      </c>
      <c r="J337" s="14" t="s">
        <v>24</v>
      </c>
      <c r="M337" s="13">
        <v>70</v>
      </c>
      <c r="N337" s="14" t="s">
        <v>24</v>
      </c>
      <c r="Q337" s="13">
        <v>132</v>
      </c>
      <c r="R337" s="14" t="s">
        <v>24</v>
      </c>
      <c r="S337" s="15">
        <v>335</v>
      </c>
    </row>
    <row r="338" spans="1:19" ht="30" x14ac:dyDescent="0.25">
      <c r="A338" s="13" t="s">
        <v>1190</v>
      </c>
      <c r="B338" s="13" t="s">
        <v>1191</v>
      </c>
      <c r="C338" s="13" t="s">
        <v>33</v>
      </c>
      <c r="D338" s="13" t="s">
        <v>1192</v>
      </c>
      <c r="F338" s="13" t="s">
        <v>1193</v>
      </c>
      <c r="G338" s="13" t="s">
        <v>1194</v>
      </c>
      <c r="H338" s="13" t="s">
        <v>1195</v>
      </c>
      <c r="M338" s="13">
        <v>137</v>
      </c>
      <c r="N338" s="14" t="s">
        <v>24</v>
      </c>
      <c r="S338" s="15">
        <v>336</v>
      </c>
    </row>
    <row r="339" spans="1:19" ht="45" x14ac:dyDescent="0.25">
      <c r="A339" s="13" t="s">
        <v>1196</v>
      </c>
      <c r="B339" s="13" t="s">
        <v>1197</v>
      </c>
      <c r="C339" s="13" t="s">
        <v>33</v>
      </c>
      <c r="D339" s="13" t="s">
        <v>1198</v>
      </c>
      <c r="F339" s="13" t="s">
        <v>1199</v>
      </c>
      <c r="G339" s="13" t="s">
        <v>1200</v>
      </c>
      <c r="H339" s="13" t="s">
        <v>1201</v>
      </c>
      <c r="M339" s="13">
        <v>135</v>
      </c>
      <c r="N339" s="14" t="s">
        <v>24</v>
      </c>
      <c r="S339" s="15">
        <v>337</v>
      </c>
    </row>
    <row r="340" spans="1:19" ht="45" x14ac:dyDescent="0.25">
      <c r="A340" s="13" t="s">
        <v>1202</v>
      </c>
      <c r="B340" s="13" t="s">
        <v>1203</v>
      </c>
      <c r="C340" s="13" t="s">
        <v>33</v>
      </c>
      <c r="D340" s="13" t="s">
        <v>1198</v>
      </c>
      <c r="F340" s="13" t="s">
        <v>1204</v>
      </c>
      <c r="G340" s="13" t="s">
        <v>1205</v>
      </c>
      <c r="H340" s="13" t="s">
        <v>1201</v>
      </c>
      <c r="M340" s="13">
        <v>133</v>
      </c>
      <c r="N340" s="14" t="s">
        <v>24</v>
      </c>
      <c r="S340" s="15">
        <v>338</v>
      </c>
    </row>
    <row r="341" spans="1:19" ht="30" x14ac:dyDescent="0.25">
      <c r="A341" s="13" t="s">
        <v>1206</v>
      </c>
      <c r="B341" s="13" t="s">
        <v>1207</v>
      </c>
      <c r="C341" s="13" t="s">
        <v>33</v>
      </c>
      <c r="D341" s="13" t="s">
        <v>1192</v>
      </c>
      <c r="F341" s="13" t="s">
        <v>1208</v>
      </c>
      <c r="G341" s="13" t="s">
        <v>1209</v>
      </c>
      <c r="H341" s="13" t="s">
        <v>1195</v>
      </c>
      <c r="M341" s="13">
        <v>136</v>
      </c>
      <c r="N341" s="14" t="s">
        <v>24</v>
      </c>
      <c r="S341" s="15">
        <v>339</v>
      </c>
    </row>
    <row r="342" spans="1:19" ht="45" x14ac:dyDescent="0.25">
      <c r="A342" s="13" t="s">
        <v>1210</v>
      </c>
      <c r="B342" s="13" t="s">
        <v>1211</v>
      </c>
      <c r="C342" s="13" t="s">
        <v>33</v>
      </c>
      <c r="D342" s="13" t="s">
        <v>1198</v>
      </c>
      <c r="F342" s="13" t="s">
        <v>1199</v>
      </c>
      <c r="G342" s="13" t="s">
        <v>1212</v>
      </c>
      <c r="H342" s="13" t="s">
        <v>1201</v>
      </c>
      <c r="M342" s="13">
        <v>134</v>
      </c>
      <c r="N342" s="14" t="s">
        <v>24</v>
      </c>
      <c r="S342" s="15">
        <v>340</v>
      </c>
    </row>
    <row r="343" spans="1:19" ht="45" x14ac:dyDescent="0.25">
      <c r="A343" s="13" t="s">
        <v>1213</v>
      </c>
      <c r="B343" s="13" t="s">
        <v>1214</v>
      </c>
      <c r="C343" s="13" t="s">
        <v>33</v>
      </c>
      <c r="D343" s="13" t="s">
        <v>1198</v>
      </c>
      <c r="F343" s="13" t="s">
        <v>1204</v>
      </c>
      <c r="G343" s="13" t="s">
        <v>1215</v>
      </c>
      <c r="H343" s="13" t="s">
        <v>1201</v>
      </c>
      <c r="M343" s="13">
        <v>132</v>
      </c>
      <c r="N343" s="14" t="s">
        <v>24</v>
      </c>
      <c r="S343" s="15">
        <v>341</v>
      </c>
    </row>
    <row r="344" spans="1:19" ht="45" x14ac:dyDescent="0.25">
      <c r="A344" s="13" t="s">
        <v>1216</v>
      </c>
      <c r="B344" s="16" t="s">
        <v>1217</v>
      </c>
      <c r="C344" s="13" t="s">
        <v>33</v>
      </c>
      <c r="D344" s="13" t="s">
        <v>1218</v>
      </c>
      <c r="F344" s="16" t="s">
        <v>1219</v>
      </c>
      <c r="G344" s="16"/>
      <c r="H344" s="16" t="s">
        <v>1220</v>
      </c>
      <c r="O344" s="13">
        <v>24</v>
      </c>
      <c r="P344" s="14" t="s">
        <v>24</v>
      </c>
      <c r="S344" s="15">
        <v>342</v>
      </c>
    </row>
    <row r="345" spans="1:19" ht="60" x14ac:dyDescent="0.25">
      <c r="A345" s="13" t="s">
        <v>1221</v>
      </c>
      <c r="B345" s="16" t="s">
        <v>1222</v>
      </c>
      <c r="C345" s="13" t="s">
        <v>23</v>
      </c>
      <c r="D345" s="13" t="s">
        <v>88</v>
      </c>
      <c r="F345" s="13" t="s">
        <v>1223</v>
      </c>
      <c r="G345" s="13" t="s">
        <v>1224</v>
      </c>
      <c r="H345" s="13" t="s">
        <v>90</v>
      </c>
      <c r="O345" s="13">
        <v>192</v>
      </c>
      <c r="P345" s="14" t="s">
        <v>24</v>
      </c>
      <c r="S345" s="15">
        <v>343</v>
      </c>
    </row>
    <row r="346" spans="1:19" ht="60" x14ac:dyDescent="0.25">
      <c r="A346" s="13" t="s">
        <v>1225</v>
      </c>
      <c r="B346" s="16" t="s">
        <v>1226</v>
      </c>
      <c r="C346" s="13" t="s">
        <v>23</v>
      </c>
      <c r="D346" s="13" t="s">
        <v>88</v>
      </c>
      <c r="F346" s="13" t="s">
        <v>1223</v>
      </c>
      <c r="G346" s="13" t="s">
        <v>1227</v>
      </c>
      <c r="H346" s="13" t="s">
        <v>90</v>
      </c>
      <c r="O346" s="13">
        <v>193</v>
      </c>
      <c r="P346" s="14" t="s">
        <v>24</v>
      </c>
      <c r="S346" s="15">
        <v>344</v>
      </c>
    </row>
    <row r="347" spans="1:19" ht="60" x14ac:dyDescent="0.25">
      <c r="A347" s="13" t="s">
        <v>1228</v>
      </c>
      <c r="B347" s="16" t="s">
        <v>1229</v>
      </c>
      <c r="C347" s="13" t="s">
        <v>23</v>
      </c>
      <c r="D347" s="13" t="s">
        <v>88</v>
      </c>
      <c r="F347" s="13" t="s">
        <v>1223</v>
      </c>
      <c r="G347" s="13" t="s">
        <v>1230</v>
      </c>
      <c r="H347" s="13" t="s">
        <v>90</v>
      </c>
      <c r="O347" s="13">
        <v>194</v>
      </c>
      <c r="P347" s="14" t="s">
        <v>24</v>
      </c>
      <c r="S347" s="15">
        <v>345</v>
      </c>
    </row>
    <row r="348" spans="1:19" ht="30" x14ac:dyDescent="0.25">
      <c r="A348" s="13" t="s">
        <v>1231</v>
      </c>
      <c r="B348" s="13" t="s">
        <v>1232</v>
      </c>
      <c r="C348" s="13" t="s">
        <v>33</v>
      </c>
      <c r="D348" s="13" t="s">
        <v>104</v>
      </c>
      <c r="F348" s="13" t="s">
        <v>1233</v>
      </c>
      <c r="H348" s="13" t="s">
        <v>106</v>
      </c>
      <c r="M348" s="13">
        <v>40</v>
      </c>
      <c r="N348" s="14" t="s">
        <v>24</v>
      </c>
      <c r="S348" s="15">
        <v>346</v>
      </c>
    </row>
    <row r="349" spans="1:19" ht="30" x14ac:dyDescent="0.25">
      <c r="A349" s="13" t="s">
        <v>1242</v>
      </c>
      <c r="B349" s="13" t="s">
        <v>1243</v>
      </c>
      <c r="C349" s="13" t="s">
        <v>33</v>
      </c>
      <c r="D349" s="13" t="s">
        <v>43</v>
      </c>
      <c r="F349" s="13" t="s">
        <v>1236</v>
      </c>
      <c r="G349" s="13" t="s">
        <v>1244</v>
      </c>
      <c r="H349" s="13" t="s">
        <v>45</v>
      </c>
      <c r="Q349" s="13">
        <v>39</v>
      </c>
      <c r="R349" s="14" t="s">
        <v>1238</v>
      </c>
      <c r="S349" s="15">
        <v>347</v>
      </c>
    </row>
    <row r="350" spans="1:19" ht="30" x14ac:dyDescent="0.25">
      <c r="A350" s="13" t="s">
        <v>1245</v>
      </c>
      <c r="B350" s="13" t="s">
        <v>1246</v>
      </c>
      <c r="C350" s="13" t="s">
        <v>33</v>
      </c>
      <c r="D350" s="13" t="s">
        <v>43</v>
      </c>
      <c r="F350" s="13" t="s">
        <v>1236</v>
      </c>
      <c r="G350" s="13" t="s">
        <v>1247</v>
      </c>
      <c r="H350" s="13" t="s">
        <v>45</v>
      </c>
      <c r="Q350" s="13">
        <v>36</v>
      </c>
      <c r="R350" s="14" t="s">
        <v>1238</v>
      </c>
      <c r="S350" s="15">
        <v>348</v>
      </c>
    </row>
    <row r="351" spans="1:19" ht="30" x14ac:dyDescent="0.25">
      <c r="A351" s="13" t="s">
        <v>1248</v>
      </c>
      <c r="B351" s="13" t="s">
        <v>1249</v>
      </c>
      <c r="C351" s="13" t="s">
        <v>33</v>
      </c>
      <c r="D351" s="13" t="s">
        <v>906</v>
      </c>
      <c r="F351" s="13" t="s">
        <v>1250</v>
      </c>
      <c r="H351" s="13" t="s">
        <v>908</v>
      </c>
      <c r="Q351" s="13">
        <v>31</v>
      </c>
      <c r="R351" s="14" t="s">
        <v>1238</v>
      </c>
      <c r="S351" s="15">
        <v>349</v>
      </c>
    </row>
    <row r="352" spans="1:19" ht="45" x14ac:dyDescent="0.25">
      <c r="A352" s="13" t="s">
        <v>1251</v>
      </c>
      <c r="B352" s="13" t="s">
        <v>1252</v>
      </c>
      <c r="C352" s="13" t="s">
        <v>33</v>
      </c>
      <c r="D352" s="13" t="s">
        <v>43</v>
      </c>
      <c r="F352" s="13" t="s">
        <v>1236</v>
      </c>
      <c r="G352" s="13" t="s">
        <v>1253</v>
      </c>
      <c r="H352" s="13" t="s">
        <v>45</v>
      </c>
      <c r="Q352" s="13">
        <v>35</v>
      </c>
      <c r="R352" s="14" t="s">
        <v>1238</v>
      </c>
      <c r="S352" s="15">
        <v>350</v>
      </c>
    </row>
    <row r="353" spans="1:19" ht="30" x14ac:dyDescent="0.25">
      <c r="A353" s="13" t="s">
        <v>1254</v>
      </c>
      <c r="B353" s="13" t="s">
        <v>1255</v>
      </c>
      <c r="C353" s="13" t="s">
        <v>33</v>
      </c>
      <c r="D353" s="13" t="s">
        <v>43</v>
      </c>
      <c r="F353" s="13" t="s">
        <v>1236</v>
      </c>
      <c r="G353" s="13" t="s">
        <v>1256</v>
      </c>
      <c r="H353" s="13" t="s">
        <v>45</v>
      </c>
      <c r="Q353" s="13">
        <v>32</v>
      </c>
      <c r="R353" s="14" t="s">
        <v>1238</v>
      </c>
      <c r="S353" s="15">
        <v>351</v>
      </c>
    </row>
    <row r="354" spans="1:19" ht="45" x14ac:dyDescent="0.25">
      <c r="A354" s="13" t="s">
        <v>1257</v>
      </c>
      <c r="B354" s="13" t="s">
        <v>1258</v>
      </c>
      <c r="C354" s="13" t="s">
        <v>33</v>
      </c>
      <c r="D354" s="13" t="s">
        <v>43</v>
      </c>
      <c r="F354" s="13" t="s">
        <v>1236</v>
      </c>
      <c r="G354" s="13" t="s">
        <v>1259</v>
      </c>
      <c r="H354" s="13" t="s">
        <v>45</v>
      </c>
      <c r="Q354" s="13">
        <v>38</v>
      </c>
      <c r="R354" s="14" t="s">
        <v>1238</v>
      </c>
      <c r="S354" s="15">
        <v>352</v>
      </c>
    </row>
    <row r="355" spans="1:19" ht="30" x14ac:dyDescent="0.25">
      <c r="A355" s="13" t="s">
        <v>1260</v>
      </c>
      <c r="B355" s="13" t="s">
        <v>1261</v>
      </c>
      <c r="C355" s="13" t="s">
        <v>33</v>
      </c>
      <c r="D355" s="13" t="s">
        <v>43</v>
      </c>
      <c r="F355" s="13" t="s">
        <v>1236</v>
      </c>
      <c r="G355" s="13" t="s">
        <v>1262</v>
      </c>
      <c r="H355" s="13" t="s">
        <v>45</v>
      </c>
      <c r="Q355" s="13">
        <v>34</v>
      </c>
      <c r="R355" s="14" t="s">
        <v>1238</v>
      </c>
      <c r="S355" s="15">
        <v>353</v>
      </c>
    </row>
    <row r="356" spans="1:19" ht="30" x14ac:dyDescent="0.25">
      <c r="A356" s="13" t="s">
        <v>1263</v>
      </c>
      <c r="B356" s="13" t="s">
        <v>1264</v>
      </c>
      <c r="C356" s="13" t="s">
        <v>33</v>
      </c>
      <c r="D356" s="13" t="s">
        <v>43</v>
      </c>
      <c r="F356" s="13" t="s">
        <v>1236</v>
      </c>
      <c r="G356" s="13" t="s">
        <v>1265</v>
      </c>
      <c r="H356" s="13" t="s">
        <v>45</v>
      </c>
      <c r="Q356" s="13">
        <v>40</v>
      </c>
      <c r="R356" s="14" t="s">
        <v>1238</v>
      </c>
      <c r="S356" s="15">
        <v>354</v>
      </c>
    </row>
    <row r="357" spans="1:19" ht="45" x14ac:dyDescent="0.25">
      <c r="A357" s="13" t="s">
        <v>1234</v>
      </c>
      <c r="B357" s="13" t="s">
        <v>1235</v>
      </c>
      <c r="C357" s="13" t="s">
        <v>33</v>
      </c>
      <c r="D357" s="13" t="s">
        <v>43</v>
      </c>
      <c r="F357" s="13" t="s">
        <v>1236</v>
      </c>
      <c r="G357" s="13" t="s">
        <v>1237</v>
      </c>
      <c r="H357" s="13" t="s">
        <v>45</v>
      </c>
      <c r="Q357" s="13">
        <v>37</v>
      </c>
      <c r="R357" s="14" t="s">
        <v>1238</v>
      </c>
      <c r="S357" s="15">
        <v>355</v>
      </c>
    </row>
    <row r="358" spans="1:19" ht="30" x14ac:dyDescent="0.25">
      <c r="A358" s="13" t="s">
        <v>1266</v>
      </c>
      <c r="B358" s="13" t="s">
        <v>1267</v>
      </c>
      <c r="C358" s="13" t="s">
        <v>33</v>
      </c>
      <c r="D358" s="13" t="s">
        <v>43</v>
      </c>
      <c r="F358" s="13" t="s">
        <v>1236</v>
      </c>
      <c r="G358" s="13" t="s">
        <v>146</v>
      </c>
      <c r="H358" s="13" t="s">
        <v>45</v>
      </c>
      <c r="Q358" s="13">
        <v>41</v>
      </c>
      <c r="R358" s="14" t="s">
        <v>1238</v>
      </c>
      <c r="S358" s="15">
        <v>356</v>
      </c>
    </row>
    <row r="359" spans="1:19" ht="30" x14ac:dyDescent="0.25">
      <c r="A359" s="13" t="s">
        <v>1239</v>
      </c>
      <c r="B359" s="13" t="s">
        <v>1240</v>
      </c>
      <c r="C359" s="13" t="s">
        <v>33</v>
      </c>
      <c r="D359" s="13" t="s">
        <v>43</v>
      </c>
      <c r="F359" s="13" t="s">
        <v>1236</v>
      </c>
      <c r="G359" s="13" t="s">
        <v>1241</v>
      </c>
      <c r="H359" s="13" t="s">
        <v>45</v>
      </c>
      <c r="Q359" s="13">
        <v>33</v>
      </c>
      <c r="R359" s="14" t="s">
        <v>1238</v>
      </c>
      <c r="S359" s="15">
        <v>357</v>
      </c>
    </row>
    <row r="360" spans="1:19" ht="30" x14ac:dyDescent="0.25">
      <c r="A360" s="13" t="s">
        <v>1268</v>
      </c>
      <c r="B360" s="13" t="s">
        <v>1269</v>
      </c>
      <c r="C360" s="13" t="s">
        <v>33</v>
      </c>
      <c r="D360" s="13" t="s">
        <v>1270</v>
      </c>
      <c r="F360" s="13" t="s">
        <v>1271</v>
      </c>
      <c r="H360" s="13" t="s">
        <v>1272</v>
      </c>
      <c r="Q360" s="13">
        <v>68</v>
      </c>
      <c r="R360" s="14" t="s">
        <v>1273</v>
      </c>
      <c r="S360" s="15">
        <v>358</v>
      </c>
    </row>
    <row r="361" spans="1:19" ht="30" x14ac:dyDescent="0.25">
      <c r="A361" s="13" t="s">
        <v>1274</v>
      </c>
      <c r="B361" s="13" t="s">
        <v>1275</v>
      </c>
      <c r="C361" s="13" t="s">
        <v>33</v>
      </c>
      <c r="D361" s="13" t="s">
        <v>1276</v>
      </c>
      <c r="F361" s="13" t="s">
        <v>1277</v>
      </c>
      <c r="H361" s="13" t="s">
        <v>1278</v>
      </c>
      <c r="Q361" s="13">
        <v>69</v>
      </c>
      <c r="R361" s="14" t="s">
        <v>1279</v>
      </c>
      <c r="S361" s="15">
        <v>359</v>
      </c>
    </row>
    <row r="362" spans="1:19" ht="30" x14ac:dyDescent="0.25">
      <c r="A362" s="13" t="s">
        <v>1280</v>
      </c>
      <c r="B362" s="13" t="s">
        <v>1281</v>
      </c>
      <c r="C362" s="13" t="s">
        <v>33</v>
      </c>
      <c r="D362" s="13" t="s">
        <v>43</v>
      </c>
      <c r="F362" s="13" t="s">
        <v>1282</v>
      </c>
      <c r="G362" s="13" t="s">
        <v>1283</v>
      </c>
      <c r="H362" s="13" t="s">
        <v>45</v>
      </c>
      <c r="Q362" s="13">
        <v>49</v>
      </c>
      <c r="R362" s="14" t="s">
        <v>1284</v>
      </c>
      <c r="S362" s="15">
        <v>360</v>
      </c>
    </row>
    <row r="363" spans="1:19" ht="45" x14ac:dyDescent="0.25">
      <c r="A363" s="13" t="s">
        <v>1285</v>
      </c>
      <c r="B363" s="13" t="s">
        <v>1286</v>
      </c>
      <c r="C363" s="13" t="s">
        <v>33</v>
      </c>
      <c r="D363" s="13" t="s">
        <v>43</v>
      </c>
      <c r="F363" s="13" t="s">
        <v>1282</v>
      </c>
      <c r="G363" s="13" t="s">
        <v>1287</v>
      </c>
      <c r="H363" s="13" t="s">
        <v>45</v>
      </c>
      <c r="Q363" s="13">
        <v>48</v>
      </c>
      <c r="R363" s="14" t="s">
        <v>1284</v>
      </c>
      <c r="S363" s="15">
        <v>361</v>
      </c>
    </row>
    <row r="364" spans="1:19" ht="30" x14ac:dyDescent="0.25">
      <c r="A364" s="13" t="s">
        <v>1288</v>
      </c>
      <c r="B364" s="13" t="s">
        <v>1289</v>
      </c>
      <c r="C364" s="13" t="s">
        <v>33</v>
      </c>
      <c r="D364" s="13" t="s">
        <v>43</v>
      </c>
      <c r="F364" s="13" t="s">
        <v>1282</v>
      </c>
      <c r="G364" s="13" t="s">
        <v>1290</v>
      </c>
      <c r="H364" s="13" t="s">
        <v>45</v>
      </c>
      <c r="Q364" s="13">
        <v>47</v>
      </c>
      <c r="R364" s="14" t="s">
        <v>1284</v>
      </c>
      <c r="S364" s="15">
        <v>362</v>
      </c>
    </row>
    <row r="365" spans="1:19" ht="30" x14ac:dyDescent="0.25">
      <c r="A365" s="13" t="s">
        <v>1291</v>
      </c>
      <c r="B365" s="13" t="s">
        <v>1292</v>
      </c>
      <c r="C365" s="13" t="s">
        <v>33</v>
      </c>
      <c r="D365" s="13" t="s">
        <v>43</v>
      </c>
      <c r="F365" s="13" t="s">
        <v>1282</v>
      </c>
      <c r="G365" s="13" t="s">
        <v>1293</v>
      </c>
      <c r="H365" s="13" t="s">
        <v>45</v>
      </c>
      <c r="Q365" s="13">
        <v>44</v>
      </c>
      <c r="R365" s="14" t="s">
        <v>1284</v>
      </c>
      <c r="S365" s="15">
        <v>363</v>
      </c>
    </row>
    <row r="366" spans="1:19" ht="30" x14ac:dyDescent="0.25">
      <c r="A366" s="13" t="s">
        <v>1294</v>
      </c>
      <c r="B366" s="13" t="s">
        <v>1295</v>
      </c>
      <c r="C366" s="13" t="s">
        <v>33</v>
      </c>
      <c r="D366" s="13" t="s">
        <v>906</v>
      </c>
      <c r="F366" s="13" t="s">
        <v>1296</v>
      </c>
      <c r="H366" s="13" t="s">
        <v>908</v>
      </c>
      <c r="Q366" s="13">
        <v>43</v>
      </c>
      <c r="R366" s="14" t="s">
        <v>1273</v>
      </c>
      <c r="S366" s="15">
        <v>364</v>
      </c>
    </row>
    <row r="367" spans="1:19" ht="30" x14ac:dyDescent="0.25">
      <c r="A367" s="13" t="s">
        <v>1297</v>
      </c>
      <c r="B367" s="13" t="s">
        <v>1298</v>
      </c>
      <c r="C367" s="13" t="s">
        <v>33</v>
      </c>
      <c r="D367" s="13" t="s">
        <v>43</v>
      </c>
      <c r="F367" s="13" t="s">
        <v>1282</v>
      </c>
      <c r="G367" s="13" t="s">
        <v>1299</v>
      </c>
      <c r="H367" s="13" t="s">
        <v>45</v>
      </c>
      <c r="Q367" s="13">
        <v>46</v>
      </c>
      <c r="R367" s="14" t="s">
        <v>1284</v>
      </c>
      <c r="S367" s="15">
        <v>365</v>
      </c>
    </row>
    <row r="368" spans="1:19" ht="30" x14ac:dyDescent="0.25">
      <c r="A368" s="13" t="s">
        <v>1300</v>
      </c>
      <c r="B368" s="13" t="s">
        <v>1301</v>
      </c>
      <c r="C368" s="13" t="s">
        <v>33</v>
      </c>
      <c r="D368" s="13" t="s">
        <v>43</v>
      </c>
      <c r="F368" s="13" t="s">
        <v>1282</v>
      </c>
      <c r="G368" s="13" t="s">
        <v>1302</v>
      </c>
      <c r="H368" s="13" t="s">
        <v>45</v>
      </c>
      <c r="Q368" s="13">
        <v>50</v>
      </c>
      <c r="R368" s="14" t="s">
        <v>1284</v>
      </c>
      <c r="S368" s="15">
        <v>366</v>
      </c>
    </row>
    <row r="369" spans="1:19" ht="30" x14ac:dyDescent="0.25">
      <c r="A369" s="13" t="s">
        <v>1303</v>
      </c>
      <c r="B369" s="13" t="s">
        <v>1304</v>
      </c>
      <c r="C369" s="13" t="s">
        <v>33</v>
      </c>
      <c r="D369" s="13" t="s">
        <v>43</v>
      </c>
      <c r="F369" s="13" t="s">
        <v>1282</v>
      </c>
      <c r="G369" s="13" t="s">
        <v>146</v>
      </c>
      <c r="H369" s="13" t="s">
        <v>45</v>
      </c>
      <c r="Q369" s="13">
        <v>51</v>
      </c>
      <c r="R369" s="14" t="s">
        <v>1284</v>
      </c>
      <c r="S369" s="15">
        <v>367</v>
      </c>
    </row>
    <row r="370" spans="1:19" ht="30" x14ac:dyDescent="0.25">
      <c r="A370" s="13" t="s">
        <v>1305</v>
      </c>
      <c r="B370" s="13" t="s">
        <v>1306</v>
      </c>
      <c r="C370" s="13" t="s">
        <v>33</v>
      </c>
      <c r="D370" s="13" t="s">
        <v>43</v>
      </c>
      <c r="F370" s="13" t="s">
        <v>1282</v>
      </c>
      <c r="G370" s="13" t="s">
        <v>1307</v>
      </c>
      <c r="H370" s="13" t="s">
        <v>45</v>
      </c>
      <c r="Q370" s="13">
        <v>45</v>
      </c>
      <c r="R370" s="14" t="s">
        <v>1284</v>
      </c>
      <c r="S370" s="15">
        <v>368</v>
      </c>
    </row>
    <row r="371" spans="1:19" ht="30" x14ac:dyDescent="0.25">
      <c r="A371" s="13" t="s">
        <v>1308</v>
      </c>
      <c r="B371" s="13" t="s">
        <v>1309</v>
      </c>
      <c r="C371" s="13" t="s">
        <v>33</v>
      </c>
      <c r="D371" s="13" t="s">
        <v>1276</v>
      </c>
      <c r="F371" s="13" t="s">
        <v>1310</v>
      </c>
      <c r="H371" s="13" t="s">
        <v>1278</v>
      </c>
      <c r="Q371" s="13">
        <v>70</v>
      </c>
      <c r="R371" s="14" t="s">
        <v>1311</v>
      </c>
      <c r="S371" s="15">
        <v>369</v>
      </c>
    </row>
    <row r="372" spans="1:19" ht="30" x14ac:dyDescent="0.25">
      <c r="A372" s="13" t="s">
        <v>1312</v>
      </c>
      <c r="B372" s="13" t="s">
        <v>1313</v>
      </c>
      <c r="C372" s="13" t="s">
        <v>33</v>
      </c>
      <c r="D372" s="13" t="s">
        <v>1314</v>
      </c>
      <c r="F372" s="13" t="s">
        <v>1315</v>
      </c>
      <c r="H372" s="13" t="s">
        <v>1316</v>
      </c>
      <c r="Q372" s="13">
        <v>52</v>
      </c>
      <c r="R372" s="14" t="s">
        <v>1273</v>
      </c>
      <c r="S372" s="15">
        <v>370</v>
      </c>
    </row>
    <row r="373" spans="1:19" ht="45" x14ac:dyDescent="0.25">
      <c r="A373" s="13" t="s">
        <v>1317</v>
      </c>
      <c r="B373" s="13" t="s">
        <v>1318</v>
      </c>
      <c r="C373" s="13" t="s">
        <v>33</v>
      </c>
      <c r="D373" s="13" t="s">
        <v>906</v>
      </c>
      <c r="F373" s="13" t="s">
        <v>1319</v>
      </c>
      <c r="H373" s="13" t="s">
        <v>908</v>
      </c>
      <c r="Q373" s="13">
        <v>42</v>
      </c>
      <c r="R373" s="14" t="s">
        <v>1273</v>
      </c>
      <c r="S373" s="15">
        <v>371</v>
      </c>
    </row>
    <row r="374" spans="1:19" ht="90" x14ac:dyDescent="0.25">
      <c r="A374" s="13" t="s">
        <v>1320</v>
      </c>
      <c r="B374" s="13" t="s">
        <v>1321</v>
      </c>
      <c r="C374" s="13" t="s">
        <v>33</v>
      </c>
      <c r="D374" s="13" t="s">
        <v>1322</v>
      </c>
      <c r="F374" s="13" t="s">
        <v>1323</v>
      </c>
      <c r="H374" s="13" t="s">
        <v>1324</v>
      </c>
      <c r="Q374" s="13">
        <v>29</v>
      </c>
      <c r="R374" s="14" t="s">
        <v>24</v>
      </c>
      <c r="S374" s="15">
        <v>372</v>
      </c>
    </row>
    <row r="375" spans="1:19" ht="60" x14ac:dyDescent="0.25">
      <c r="A375" s="13" t="s">
        <v>1325</v>
      </c>
      <c r="B375" s="13" t="s">
        <v>1326</v>
      </c>
      <c r="C375" s="13" t="s">
        <v>33</v>
      </c>
      <c r="D375" s="13" t="s">
        <v>1327</v>
      </c>
      <c r="F375" s="13" t="s">
        <v>1328</v>
      </c>
      <c r="H375" s="13" t="s">
        <v>1329</v>
      </c>
      <c r="Q375" s="13">
        <v>30</v>
      </c>
      <c r="R375" s="14" t="s">
        <v>1273</v>
      </c>
      <c r="S375" s="15">
        <v>373</v>
      </c>
    </row>
    <row r="376" spans="1:19" ht="45" x14ac:dyDescent="0.25">
      <c r="A376" s="13" t="s">
        <v>1330</v>
      </c>
      <c r="B376" s="16" t="s">
        <v>1331</v>
      </c>
      <c r="C376" s="13" t="s">
        <v>33</v>
      </c>
      <c r="D376" s="13" t="s">
        <v>1332</v>
      </c>
      <c r="F376" s="16" t="s">
        <v>1323</v>
      </c>
      <c r="G376" s="16"/>
      <c r="H376" s="16" t="s">
        <v>1333</v>
      </c>
      <c r="K376" s="13">
        <v>16</v>
      </c>
      <c r="L376" s="14" t="s">
        <v>24</v>
      </c>
      <c r="M376" s="13">
        <v>3</v>
      </c>
      <c r="N376" s="14" t="s">
        <v>24</v>
      </c>
      <c r="O376" s="13">
        <v>22</v>
      </c>
      <c r="P376" s="14" t="s">
        <v>24</v>
      </c>
      <c r="S376" s="15">
        <v>374</v>
      </c>
    </row>
    <row r="377" spans="1:19" ht="45" x14ac:dyDescent="0.25">
      <c r="A377" s="13" t="s">
        <v>1334</v>
      </c>
      <c r="B377" s="16" t="s">
        <v>1335</v>
      </c>
      <c r="C377" s="13" t="s">
        <v>33</v>
      </c>
      <c r="D377" s="13" t="s">
        <v>1336</v>
      </c>
      <c r="F377" s="16" t="s">
        <v>1337</v>
      </c>
      <c r="G377" s="16"/>
      <c r="H377" s="16" t="s">
        <v>1338</v>
      </c>
      <c r="O377" s="13">
        <v>23</v>
      </c>
      <c r="P377" s="14" t="s">
        <v>1339</v>
      </c>
      <c r="Q377" s="13">
        <v>53</v>
      </c>
      <c r="R377" s="14" t="s">
        <v>1273</v>
      </c>
      <c r="S377" s="15">
        <v>375</v>
      </c>
    </row>
    <row r="378" spans="1:19" ht="105" x14ac:dyDescent="0.25">
      <c r="A378" s="13" t="s">
        <v>701</v>
      </c>
      <c r="B378" s="17" t="s">
        <v>702</v>
      </c>
      <c r="C378" s="13" t="s">
        <v>23</v>
      </c>
      <c r="E378" s="13" t="s">
        <v>703</v>
      </c>
      <c r="F378" s="16"/>
      <c r="G378" s="16"/>
      <c r="H378" s="16"/>
      <c r="I378" s="13">
        <v>95.1</v>
      </c>
      <c r="J378" s="14" t="s">
        <v>24</v>
      </c>
      <c r="M378" s="13">
        <v>70.099999999999994</v>
      </c>
      <c r="N378" s="14" t="s">
        <v>24</v>
      </c>
      <c r="Q378" s="13">
        <v>132.1</v>
      </c>
      <c r="R378" s="14" t="s">
        <v>24</v>
      </c>
      <c r="S378" s="15">
        <v>376</v>
      </c>
    </row>
    <row r="379" spans="1:19" ht="30" x14ac:dyDescent="0.25">
      <c r="A379" s="13" t="s">
        <v>1340</v>
      </c>
      <c r="B379" s="13" t="s">
        <v>1341</v>
      </c>
      <c r="C379" s="13" t="s">
        <v>33</v>
      </c>
      <c r="D379" s="13" t="s">
        <v>43</v>
      </c>
      <c r="F379" s="13" t="s">
        <v>1342</v>
      </c>
      <c r="G379" s="13" t="s">
        <v>1343</v>
      </c>
      <c r="H379" s="13" t="s">
        <v>45</v>
      </c>
      <c r="M379" s="13">
        <v>145</v>
      </c>
      <c r="N379" s="14" t="s">
        <v>24</v>
      </c>
      <c r="S379" s="15">
        <v>377</v>
      </c>
    </row>
    <row r="380" spans="1:19" ht="30" x14ac:dyDescent="0.25">
      <c r="A380" s="13" t="s">
        <v>1344</v>
      </c>
      <c r="B380" s="13" t="s">
        <v>1345</v>
      </c>
      <c r="C380" s="13" t="s">
        <v>33</v>
      </c>
      <c r="D380" s="13" t="s">
        <v>43</v>
      </c>
      <c r="F380" s="13" t="s">
        <v>1342</v>
      </c>
      <c r="G380" s="13" t="s">
        <v>1346</v>
      </c>
      <c r="H380" s="13" t="s">
        <v>45</v>
      </c>
      <c r="M380" s="13">
        <v>141</v>
      </c>
      <c r="N380" s="14" t="s">
        <v>24</v>
      </c>
      <c r="S380" s="15">
        <v>378</v>
      </c>
    </row>
    <row r="381" spans="1:19" ht="45" x14ac:dyDescent="0.25">
      <c r="A381" s="13" t="s">
        <v>1347</v>
      </c>
      <c r="B381" s="13" t="s">
        <v>1348</v>
      </c>
      <c r="C381" s="13" t="s">
        <v>33</v>
      </c>
      <c r="D381" s="13" t="s">
        <v>43</v>
      </c>
      <c r="F381" s="13" t="s">
        <v>1349</v>
      </c>
      <c r="G381" s="13" t="s">
        <v>1350</v>
      </c>
      <c r="H381" s="13" t="s">
        <v>45</v>
      </c>
      <c r="M381" s="13">
        <v>138</v>
      </c>
      <c r="N381" s="14" t="s">
        <v>24</v>
      </c>
      <c r="S381" s="15">
        <v>379</v>
      </c>
    </row>
    <row r="382" spans="1:19" ht="45" x14ac:dyDescent="0.25">
      <c r="A382" s="13" t="s">
        <v>1351</v>
      </c>
      <c r="B382" s="13" t="s">
        <v>1352</v>
      </c>
      <c r="C382" s="13" t="s">
        <v>33</v>
      </c>
      <c r="D382" s="13" t="s">
        <v>43</v>
      </c>
      <c r="F382" s="13" t="s">
        <v>1342</v>
      </c>
      <c r="G382" s="13" t="s">
        <v>1353</v>
      </c>
      <c r="H382" s="13" t="s">
        <v>45</v>
      </c>
      <c r="M382" s="13">
        <v>142</v>
      </c>
      <c r="N382" s="14" t="s">
        <v>24</v>
      </c>
      <c r="S382" s="15">
        <v>380</v>
      </c>
    </row>
    <row r="383" spans="1:19" ht="45" x14ac:dyDescent="0.25">
      <c r="A383" s="13" t="s">
        <v>1354</v>
      </c>
      <c r="B383" s="13" t="s">
        <v>1355</v>
      </c>
      <c r="C383" s="13" t="s">
        <v>33</v>
      </c>
      <c r="D383" s="13" t="s">
        <v>43</v>
      </c>
      <c r="F383" s="13" t="s">
        <v>1342</v>
      </c>
      <c r="G383" s="13" t="s">
        <v>1356</v>
      </c>
      <c r="H383" s="13" t="s">
        <v>45</v>
      </c>
      <c r="M383" s="13">
        <v>147</v>
      </c>
      <c r="N383" s="14" t="s">
        <v>24</v>
      </c>
      <c r="S383" s="15">
        <v>381</v>
      </c>
    </row>
    <row r="384" spans="1:19" ht="45" x14ac:dyDescent="0.25">
      <c r="A384" s="13" t="s">
        <v>1357</v>
      </c>
      <c r="B384" s="13" t="s">
        <v>1358</v>
      </c>
      <c r="C384" s="13" t="s">
        <v>33</v>
      </c>
      <c r="D384" s="13" t="s">
        <v>43</v>
      </c>
      <c r="F384" s="13" t="s">
        <v>1349</v>
      </c>
      <c r="G384" s="13" t="s">
        <v>1359</v>
      </c>
      <c r="H384" s="13" t="s">
        <v>45</v>
      </c>
      <c r="M384" s="13">
        <v>146</v>
      </c>
      <c r="N384" s="14" t="s">
        <v>24</v>
      </c>
      <c r="S384" s="15">
        <v>382</v>
      </c>
    </row>
    <row r="385" spans="1:19" ht="30" x14ac:dyDescent="0.25">
      <c r="A385" s="13" t="s">
        <v>1360</v>
      </c>
      <c r="B385" s="13" t="s">
        <v>1361</v>
      </c>
      <c r="C385" s="13" t="s">
        <v>33</v>
      </c>
      <c r="D385" s="13" t="s">
        <v>43</v>
      </c>
      <c r="F385" s="13" t="s">
        <v>1342</v>
      </c>
      <c r="G385" s="13" t="s">
        <v>1362</v>
      </c>
      <c r="H385" s="13" t="s">
        <v>45</v>
      </c>
      <c r="M385" s="13">
        <v>140</v>
      </c>
      <c r="N385" s="14" t="s">
        <v>24</v>
      </c>
      <c r="S385" s="15">
        <v>383</v>
      </c>
    </row>
    <row r="386" spans="1:19" ht="45" x14ac:dyDescent="0.25">
      <c r="A386" s="13" t="s">
        <v>1363</v>
      </c>
      <c r="B386" s="13" t="s">
        <v>1364</v>
      </c>
      <c r="C386" s="13" t="s">
        <v>33</v>
      </c>
      <c r="D386" s="13" t="s">
        <v>43</v>
      </c>
      <c r="F386" s="13" t="s">
        <v>1349</v>
      </c>
      <c r="G386" s="13" t="s">
        <v>1365</v>
      </c>
      <c r="H386" s="13" t="s">
        <v>45</v>
      </c>
      <c r="M386" s="13">
        <v>143</v>
      </c>
      <c r="N386" s="14" t="s">
        <v>24</v>
      </c>
      <c r="S386" s="15">
        <v>384</v>
      </c>
    </row>
    <row r="387" spans="1:19" ht="45" x14ac:dyDescent="0.25">
      <c r="A387" s="13" t="s">
        <v>1366</v>
      </c>
      <c r="B387" s="13" t="s">
        <v>1367</v>
      </c>
      <c r="C387" s="13" t="s">
        <v>33</v>
      </c>
      <c r="D387" s="13" t="s">
        <v>43</v>
      </c>
      <c r="F387" s="13" t="s">
        <v>1349</v>
      </c>
      <c r="G387" s="13" t="s">
        <v>1368</v>
      </c>
      <c r="H387" s="13" t="s">
        <v>45</v>
      </c>
      <c r="M387" s="13">
        <v>139</v>
      </c>
      <c r="N387" s="14" t="s">
        <v>24</v>
      </c>
      <c r="S387" s="15">
        <v>385</v>
      </c>
    </row>
    <row r="388" spans="1:19" ht="45" x14ac:dyDescent="0.25">
      <c r="A388" s="13" t="s">
        <v>1369</v>
      </c>
      <c r="B388" s="13" t="s">
        <v>1370</v>
      </c>
      <c r="C388" s="13" t="s">
        <v>33</v>
      </c>
      <c r="D388" s="13" t="s">
        <v>43</v>
      </c>
      <c r="F388" s="13" t="s">
        <v>1342</v>
      </c>
      <c r="G388" s="13" t="s">
        <v>1371</v>
      </c>
      <c r="H388" s="13" t="s">
        <v>45</v>
      </c>
      <c r="M388" s="13">
        <v>144</v>
      </c>
      <c r="N388" s="14" t="s">
        <v>24</v>
      </c>
      <c r="S388" s="15">
        <v>386</v>
      </c>
    </row>
    <row r="389" spans="1:19" ht="30" x14ac:dyDescent="0.25">
      <c r="A389" s="13" t="s">
        <v>1372</v>
      </c>
      <c r="B389" s="13" t="s">
        <v>1373</v>
      </c>
      <c r="C389" s="13" t="s">
        <v>33</v>
      </c>
      <c r="D389" s="13" t="s">
        <v>43</v>
      </c>
      <c r="F389" s="13" t="s">
        <v>1374</v>
      </c>
      <c r="G389" s="13" t="s">
        <v>1375</v>
      </c>
      <c r="H389" s="13" t="s">
        <v>45</v>
      </c>
      <c r="O389" s="13">
        <v>150</v>
      </c>
      <c r="P389" s="14" t="s">
        <v>1376</v>
      </c>
      <c r="S389" s="15">
        <v>387</v>
      </c>
    </row>
    <row r="390" spans="1:19" x14ac:dyDescent="0.25">
      <c r="A390" s="13" t="s">
        <v>1377</v>
      </c>
      <c r="B390" s="13" t="s">
        <v>1378</v>
      </c>
      <c r="C390" s="13" t="s">
        <v>33</v>
      </c>
      <c r="D390" s="13" t="s">
        <v>43</v>
      </c>
      <c r="F390" s="13" t="s">
        <v>1374</v>
      </c>
      <c r="G390" s="13" t="s">
        <v>1379</v>
      </c>
      <c r="H390" s="13" t="s">
        <v>45</v>
      </c>
      <c r="O390" s="13">
        <v>151</v>
      </c>
      <c r="P390" s="14" t="s">
        <v>1376</v>
      </c>
      <c r="S390" s="15">
        <v>388</v>
      </c>
    </row>
    <row r="391" spans="1:19" ht="30" x14ac:dyDescent="0.25">
      <c r="A391" s="13" t="s">
        <v>1380</v>
      </c>
      <c r="B391" s="13" t="s">
        <v>1381</v>
      </c>
      <c r="C391" s="13" t="s">
        <v>33</v>
      </c>
      <c r="D391" s="13" t="s">
        <v>43</v>
      </c>
      <c r="F391" s="13" t="s">
        <v>1382</v>
      </c>
      <c r="G391" s="13" t="s">
        <v>1383</v>
      </c>
      <c r="H391" s="13" t="s">
        <v>45</v>
      </c>
      <c r="O391" s="13">
        <v>149</v>
      </c>
      <c r="P391" s="14" t="s">
        <v>1376</v>
      </c>
      <c r="S391" s="15">
        <v>389</v>
      </c>
    </row>
    <row r="392" spans="1:19" x14ac:dyDescent="0.25">
      <c r="A392" s="13" t="s">
        <v>1384</v>
      </c>
      <c r="B392" s="13" t="s">
        <v>1385</v>
      </c>
      <c r="C392" s="13" t="s">
        <v>33</v>
      </c>
      <c r="D392" s="13" t="s">
        <v>43</v>
      </c>
      <c r="F392" s="13" t="s">
        <v>1374</v>
      </c>
      <c r="G392" s="13" t="s">
        <v>1386</v>
      </c>
      <c r="H392" s="13" t="s">
        <v>45</v>
      </c>
      <c r="O392" s="13">
        <v>152</v>
      </c>
      <c r="P392" s="14" t="s">
        <v>1376</v>
      </c>
      <c r="S392" s="15">
        <v>390</v>
      </c>
    </row>
    <row r="393" spans="1:19" x14ac:dyDescent="0.25">
      <c r="A393" s="13" t="s">
        <v>1387</v>
      </c>
      <c r="B393" s="13" t="s">
        <v>1388</v>
      </c>
      <c r="C393" s="13" t="s">
        <v>33</v>
      </c>
      <c r="D393" s="13" t="s">
        <v>43</v>
      </c>
      <c r="F393" s="13" t="s">
        <v>1374</v>
      </c>
      <c r="G393" s="13" t="s">
        <v>1389</v>
      </c>
      <c r="H393" s="13" t="s">
        <v>45</v>
      </c>
      <c r="O393" s="13">
        <v>153</v>
      </c>
      <c r="P393" s="14" t="s">
        <v>1376</v>
      </c>
      <c r="S393" s="15">
        <v>391</v>
      </c>
    </row>
    <row r="394" spans="1:19" ht="30" x14ac:dyDescent="0.25">
      <c r="A394" s="13" t="s">
        <v>1390</v>
      </c>
      <c r="B394" s="13" t="s">
        <v>1391</v>
      </c>
      <c r="C394" s="13" t="s">
        <v>33</v>
      </c>
      <c r="D394" s="13" t="s">
        <v>43</v>
      </c>
      <c r="F394" s="13" t="s">
        <v>1392</v>
      </c>
      <c r="G394" s="13" t="s">
        <v>1393</v>
      </c>
      <c r="H394" s="13" t="s">
        <v>45</v>
      </c>
      <c r="Q394" s="13">
        <v>55</v>
      </c>
      <c r="R394" s="14" t="s">
        <v>1394</v>
      </c>
      <c r="S394" s="15">
        <v>392</v>
      </c>
    </row>
    <row r="395" spans="1:19" ht="30" x14ac:dyDescent="0.25">
      <c r="A395" s="13" t="s">
        <v>1395</v>
      </c>
      <c r="B395" s="13" t="s">
        <v>1396</v>
      </c>
      <c r="C395" s="13" t="s">
        <v>33</v>
      </c>
      <c r="D395" s="13" t="s">
        <v>43</v>
      </c>
      <c r="F395" s="13" t="s">
        <v>1392</v>
      </c>
      <c r="G395" s="13" t="s">
        <v>1397</v>
      </c>
      <c r="H395" s="13" t="s">
        <v>45</v>
      </c>
      <c r="Q395" s="13">
        <v>58</v>
      </c>
      <c r="R395" s="14" t="s">
        <v>1394</v>
      </c>
      <c r="S395" s="15">
        <v>393</v>
      </c>
    </row>
    <row r="396" spans="1:19" ht="30" x14ac:dyDescent="0.25">
      <c r="A396" s="13" t="s">
        <v>1398</v>
      </c>
      <c r="B396" s="13" t="s">
        <v>1399</v>
      </c>
      <c r="C396" s="13" t="s">
        <v>33</v>
      </c>
      <c r="D396" s="13" t="s">
        <v>43</v>
      </c>
      <c r="F396" s="13" t="s">
        <v>1392</v>
      </c>
      <c r="G396" s="13" t="s">
        <v>1400</v>
      </c>
      <c r="H396" s="13" t="s">
        <v>45</v>
      </c>
      <c r="Q396" s="13">
        <v>56</v>
      </c>
      <c r="R396" s="14" t="s">
        <v>1394</v>
      </c>
      <c r="S396" s="15">
        <v>394</v>
      </c>
    </row>
    <row r="397" spans="1:19" ht="30" x14ac:dyDescent="0.25">
      <c r="A397" s="13" t="s">
        <v>1401</v>
      </c>
      <c r="B397" s="13" t="s">
        <v>1402</v>
      </c>
      <c r="C397" s="13" t="s">
        <v>33</v>
      </c>
      <c r="D397" s="13" t="s">
        <v>43</v>
      </c>
      <c r="F397" s="13" t="s">
        <v>1392</v>
      </c>
      <c r="G397" s="13" t="s">
        <v>1403</v>
      </c>
      <c r="H397" s="13" t="s">
        <v>45</v>
      </c>
      <c r="Q397" s="13">
        <v>63</v>
      </c>
      <c r="R397" s="14" t="s">
        <v>1394</v>
      </c>
      <c r="S397" s="15">
        <v>395</v>
      </c>
    </row>
    <row r="398" spans="1:19" ht="30" x14ac:dyDescent="0.25">
      <c r="A398" s="13" t="s">
        <v>1404</v>
      </c>
      <c r="B398" s="13" t="s">
        <v>1405</v>
      </c>
      <c r="C398" s="13" t="s">
        <v>33</v>
      </c>
      <c r="D398" s="13" t="s">
        <v>43</v>
      </c>
      <c r="F398" s="13" t="s">
        <v>1392</v>
      </c>
      <c r="G398" s="13" t="s">
        <v>1406</v>
      </c>
      <c r="H398" s="13" t="s">
        <v>45</v>
      </c>
      <c r="Q398" s="13">
        <v>65</v>
      </c>
      <c r="R398" s="14" t="s">
        <v>1394</v>
      </c>
      <c r="S398" s="15">
        <v>396</v>
      </c>
    </row>
    <row r="399" spans="1:19" ht="30" x14ac:dyDescent="0.25">
      <c r="A399" s="13" t="s">
        <v>1407</v>
      </c>
      <c r="B399" s="13" t="s">
        <v>1408</v>
      </c>
      <c r="C399" s="13" t="s">
        <v>33</v>
      </c>
      <c r="D399" s="13" t="s">
        <v>43</v>
      </c>
      <c r="F399" s="13" t="s">
        <v>1392</v>
      </c>
      <c r="G399" s="13" t="s">
        <v>1409</v>
      </c>
      <c r="H399" s="13" t="s">
        <v>45</v>
      </c>
      <c r="Q399" s="13">
        <v>54</v>
      </c>
      <c r="R399" s="14" t="s">
        <v>1394</v>
      </c>
      <c r="S399" s="15">
        <v>397</v>
      </c>
    </row>
    <row r="400" spans="1:19" ht="30" x14ac:dyDescent="0.25">
      <c r="A400" s="13" t="s">
        <v>1410</v>
      </c>
      <c r="B400" s="13" t="s">
        <v>1411</v>
      </c>
      <c r="C400" s="13" t="s">
        <v>33</v>
      </c>
      <c r="D400" s="13" t="s">
        <v>43</v>
      </c>
      <c r="F400" s="13" t="s">
        <v>1392</v>
      </c>
      <c r="G400" s="13" t="s">
        <v>1412</v>
      </c>
      <c r="H400" s="13" t="s">
        <v>45</v>
      </c>
      <c r="Q400" s="13">
        <v>64</v>
      </c>
      <c r="R400" s="14" t="s">
        <v>1394</v>
      </c>
      <c r="S400" s="15">
        <v>398</v>
      </c>
    </row>
    <row r="401" spans="1:19" ht="30" x14ac:dyDescent="0.25">
      <c r="A401" s="13" t="s">
        <v>1413</v>
      </c>
      <c r="B401" s="13" t="s">
        <v>1414</v>
      </c>
      <c r="C401" s="13" t="s">
        <v>33</v>
      </c>
      <c r="D401" s="13" t="s">
        <v>43</v>
      </c>
      <c r="F401" s="13" t="s">
        <v>1392</v>
      </c>
      <c r="G401" s="13" t="s">
        <v>1415</v>
      </c>
      <c r="H401" s="13" t="s">
        <v>45</v>
      </c>
      <c r="Q401" s="13">
        <v>61</v>
      </c>
      <c r="R401" s="14" t="s">
        <v>1394</v>
      </c>
      <c r="S401" s="15">
        <v>399</v>
      </c>
    </row>
    <row r="402" spans="1:19" ht="30" x14ac:dyDescent="0.25">
      <c r="A402" s="13" t="s">
        <v>1416</v>
      </c>
      <c r="B402" s="13" t="s">
        <v>1417</v>
      </c>
      <c r="C402" s="13" t="s">
        <v>33</v>
      </c>
      <c r="D402" s="13" t="s">
        <v>43</v>
      </c>
      <c r="F402" s="13" t="s">
        <v>1392</v>
      </c>
      <c r="G402" s="13" t="s">
        <v>1418</v>
      </c>
      <c r="H402" s="13" t="s">
        <v>45</v>
      </c>
      <c r="Q402" s="13">
        <v>57</v>
      </c>
      <c r="R402" s="14" t="s">
        <v>1394</v>
      </c>
      <c r="S402" s="15">
        <v>400</v>
      </c>
    </row>
    <row r="403" spans="1:19" ht="30" x14ac:dyDescent="0.25">
      <c r="A403" s="13" t="s">
        <v>1419</v>
      </c>
      <c r="B403" s="13" t="s">
        <v>1420</v>
      </c>
      <c r="C403" s="13" t="s">
        <v>33</v>
      </c>
      <c r="D403" s="13" t="s">
        <v>43</v>
      </c>
      <c r="F403" s="13" t="s">
        <v>1392</v>
      </c>
      <c r="G403" s="13" t="s">
        <v>1421</v>
      </c>
      <c r="H403" s="13" t="s">
        <v>45</v>
      </c>
      <c r="Q403" s="13">
        <v>59</v>
      </c>
      <c r="R403" s="14" t="s">
        <v>1394</v>
      </c>
      <c r="S403" s="15">
        <v>401</v>
      </c>
    </row>
    <row r="404" spans="1:19" ht="30" x14ac:dyDescent="0.25">
      <c r="A404" s="13" t="s">
        <v>1422</v>
      </c>
      <c r="B404" s="13" t="s">
        <v>1423</v>
      </c>
      <c r="C404" s="13" t="s">
        <v>33</v>
      </c>
      <c r="D404" s="13" t="s">
        <v>43</v>
      </c>
      <c r="F404" s="13" t="s">
        <v>1392</v>
      </c>
      <c r="G404" s="13" t="s">
        <v>1424</v>
      </c>
      <c r="H404" s="13" t="s">
        <v>45</v>
      </c>
      <c r="Q404" s="13">
        <v>60</v>
      </c>
      <c r="R404" s="14" t="s">
        <v>1394</v>
      </c>
      <c r="S404" s="15">
        <v>402</v>
      </c>
    </row>
    <row r="405" spans="1:19" ht="30" x14ac:dyDescent="0.25">
      <c r="A405" s="13" t="s">
        <v>1425</v>
      </c>
      <c r="B405" s="13" t="s">
        <v>1426</v>
      </c>
      <c r="C405" s="13" t="s">
        <v>33</v>
      </c>
      <c r="D405" s="13" t="s">
        <v>43</v>
      </c>
      <c r="F405" s="13" t="s">
        <v>1392</v>
      </c>
      <c r="G405" s="13" t="s">
        <v>146</v>
      </c>
      <c r="H405" s="13" t="s">
        <v>45</v>
      </c>
      <c r="Q405" s="13">
        <v>67</v>
      </c>
      <c r="R405" s="14" t="s">
        <v>1394</v>
      </c>
      <c r="S405" s="15">
        <v>403</v>
      </c>
    </row>
    <row r="406" spans="1:19" ht="30" x14ac:dyDescent="0.25">
      <c r="A406" s="13" t="s">
        <v>1427</v>
      </c>
      <c r="B406" s="13" t="s">
        <v>1428</v>
      </c>
      <c r="C406" s="13" t="s">
        <v>33</v>
      </c>
      <c r="D406" s="13" t="s">
        <v>43</v>
      </c>
      <c r="F406" s="13" t="s">
        <v>1392</v>
      </c>
      <c r="G406" s="13" t="s">
        <v>1429</v>
      </c>
      <c r="H406" s="13" t="s">
        <v>45</v>
      </c>
      <c r="Q406" s="13">
        <v>62</v>
      </c>
      <c r="R406" s="14" t="s">
        <v>1394</v>
      </c>
      <c r="S406" s="15">
        <v>404</v>
      </c>
    </row>
    <row r="407" spans="1:19" ht="45" x14ac:dyDescent="0.25">
      <c r="A407" s="13" t="s">
        <v>1430</v>
      </c>
      <c r="B407" s="13" t="s">
        <v>1431</v>
      </c>
      <c r="C407" s="13" t="s">
        <v>33</v>
      </c>
      <c r="D407" s="13" t="s">
        <v>43</v>
      </c>
      <c r="F407" s="13" t="s">
        <v>1392</v>
      </c>
      <c r="G407" s="13" t="s">
        <v>1432</v>
      </c>
      <c r="H407" s="13" t="s">
        <v>45</v>
      </c>
      <c r="Q407" s="13">
        <v>66</v>
      </c>
      <c r="R407" s="14" t="s">
        <v>1394</v>
      </c>
      <c r="S407" s="15">
        <v>405</v>
      </c>
    </row>
    <row r="408" spans="1:19" ht="30" x14ac:dyDescent="0.25">
      <c r="A408" s="13" t="s">
        <v>1437</v>
      </c>
      <c r="B408" s="13" t="s">
        <v>1438</v>
      </c>
      <c r="C408" s="13" t="s">
        <v>33</v>
      </c>
      <c r="D408" s="13" t="s">
        <v>43</v>
      </c>
      <c r="F408" s="13" t="s">
        <v>1435</v>
      </c>
      <c r="G408" s="13" t="s">
        <v>1439</v>
      </c>
      <c r="H408" s="13" t="s">
        <v>45</v>
      </c>
      <c r="Q408" s="13">
        <v>138</v>
      </c>
      <c r="R408" s="14" t="s">
        <v>24</v>
      </c>
      <c r="S408" s="15">
        <v>406</v>
      </c>
    </row>
    <row r="409" spans="1:19" ht="30" x14ac:dyDescent="0.25">
      <c r="A409" s="13" t="s">
        <v>1433</v>
      </c>
      <c r="B409" s="13" t="s">
        <v>1434</v>
      </c>
      <c r="C409" s="13" t="s">
        <v>33</v>
      </c>
      <c r="D409" s="13" t="s">
        <v>43</v>
      </c>
      <c r="F409" s="13" t="s">
        <v>1435</v>
      </c>
      <c r="G409" s="13" t="s">
        <v>1436</v>
      </c>
      <c r="H409" s="13" t="s">
        <v>45</v>
      </c>
      <c r="Q409" s="13">
        <v>133</v>
      </c>
      <c r="R409" s="14" t="s">
        <v>24</v>
      </c>
      <c r="S409" s="15">
        <v>407</v>
      </c>
    </row>
    <row r="410" spans="1:19" ht="150" x14ac:dyDescent="0.25">
      <c r="A410" s="13" t="s">
        <v>1440</v>
      </c>
      <c r="B410" s="13" t="s">
        <v>1441</v>
      </c>
      <c r="C410" s="13" t="s">
        <v>33</v>
      </c>
      <c r="D410" s="13" t="s">
        <v>43</v>
      </c>
      <c r="F410" s="13" t="s">
        <v>1442</v>
      </c>
      <c r="G410" s="13" t="s">
        <v>1443</v>
      </c>
      <c r="H410" s="13" t="s">
        <v>45</v>
      </c>
      <c r="Q410" s="13">
        <v>152</v>
      </c>
      <c r="R410" s="14" t="s">
        <v>1444</v>
      </c>
      <c r="S410" s="15">
        <v>408</v>
      </c>
    </row>
    <row r="411" spans="1:19" ht="150" x14ac:dyDescent="0.25">
      <c r="A411" s="13" t="s">
        <v>1445</v>
      </c>
      <c r="B411" s="13" t="s">
        <v>1446</v>
      </c>
      <c r="C411" s="13" t="s">
        <v>33</v>
      </c>
      <c r="D411" s="13" t="s">
        <v>43</v>
      </c>
      <c r="F411" s="13" t="s">
        <v>1442</v>
      </c>
      <c r="G411" s="13" t="s">
        <v>1092</v>
      </c>
      <c r="H411" s="13" t="s">
        <v>45</v>
      </c>
      <c r="Q411" s="13">
        <v>151</v>
      </c>
      <c r="R411" s="14" t="s">
        <v>1444</v>
      </c>
      <c r="S411" s="15">
        <v>409</v>
      </c>
    </row>
    <row r="412" spans="1:19" ht="150" x14ac:dyDescent="0.25">
      <c r="A412" s="13" t="s">
        <v>1447</v>
      </c>
      <c r="B412" s="13" t="s">
        <v>1448</v>
      </c>
      <c r="C412" s="13" t="s">
        <v>33</v>
      </c>
      <c r="D412" s="13" t="s">
        <v>43</v>
      </c>
      <c r="F412" s="13" t="s">
        <v>1442</v>
      </c>
      <c r="G412" s="13" t="s">
        <v>1449</v>
      </c>
      <c r="H412" s="13" t="s">
        <v>45</v>
      </c>
      <c r="Q412" s="13">
        <v>149</v>
      </c>
      <c r="R412" s="14" t="s">
        <v>1444</v>
      </c>
      <c r="S412" s="15">
        <v>410</v>
      </c>
    </row>
    <row r="413" spans="1:19" ht="150" x14ac:dyDescent="0.25">
      <c r="A413" s="13" t="s">
        <v>1450</v>
      </c>
      <c r="B413" s="13" t="s">
        <v>1451</v>
      </c>
      <c r="C413" s="13" t="s">
        <v>33</v>
      </c>
      <c r="D413" s="13" t="s">
        <v>43</v>
      </c>
      <c r="F413" s="13" t="s">
        <v>1442</v>
      </c>
      <c r="G413" s="13" t="s">
        <v>1452</v>
      </c>
      <c r="H413" s="13" t="s">
        <v>45</v>
      </c>
      <c r="Q413" s="13">
        <v>155</v>
      </c>
      <c r="R413" s="14" t="s">
        <v>1444</v>
      </c>
      <c r="S413" s="15">
        <v>411</v>
      </c>
    </row>
    <row r="414" spans="1:19" ht="150" x14ac:dyDescent="0.25">
      <c r="A414" s="13" t="s">
        <v>1453</v>
      </c>
      <c r="B414" s="13" t="s">
        <v>1454</v>
      </c>
      <c r="C414" s="13" t="s">
        <v>33</v>
      </c>
      <c r="D414" s="13" t="s">
        <v>43</v>
      </c>
      <c r="F414" s="13" t="s">
        <v>1442</v>
      </c>
      <c r="G414" s="13" t="s">
        <v>146</v>
      </c>
      <c r="H414" s="13" t="s">
        <v>45</v>
      </c>
      <c r="Q414" s="13">
        <v>156</v>
      </c>
      <c r="R414" s="14" t="s">
        <v>1444</v>
      </c>
      <c r="S414" s="15">
        <v>412</v>
      </c>
    </row>
    <row r="415" spans="1:19" ht="150" x14ac:dyDescent="0.25">
      <c r="A415" s="13" t="s">
        <v>1455</v>
      </c>
      <c r="B415" s="13" t="s">
        <v>1456</v>
      </c>
      <c r="C415" s="13" t="s">
        <v>33</v>
      </c>
      <c r="D415" s="13" t="s">
        <v>43</v>
      </c>
      <c r="F415" s="13" t="s">
        <v>1442</v>
      </c>
      <c r="G415" s="13" t="s">
        <v>1457</v>
      </c>
      <c r="H415" s="13" t="s">
        <v>45</v>
      </c>
      <c r="Q415" s="13">
        <v>150</v>
      </c>
      <c r="R415" s="14" t="s">
        <v>1444</v>
      </c>
      <c r="S415" s="15">
        <v>413</v>
      </c>
    </row>
    <row r="416" spans="1:19" ht="150" x14ac:dyDescent="0.25">
      <c r="A416" s="13" t="s">
        <v>1458</v>
      </c>
      <c r="B416" s="13" t="s">
        <v>1459</v>
      </c>
      <c r="C416" s="13" t="s">
        <v>33</v>
      </c>
      <c r="D416" s="13" t="s">
        <v>43</v>
      </c>
      <c r="F416" s="13" t="s">
        <v>1442</v>
      </c>
      <c r="G416" s="13" t="s">
        <v>1460</v>
      </c>
      <c r="H416" s="13" t="s">
        <v>45</v>
      </c>
      <c r="Q416" s="13">
        <v>153</v>
      </c>
      <c r="R416" s="14" t="s">
        <v>1444</v>
      </c>
      <c r="S416" s="15">
        <v>414</v>
      </c>
    </row>
    <row r="417" spans="1:19" ht="150" x14ac:dyDescent="0.25">
      <c r="A417" s="13" t="s">
        <v>1461</v>
      </c>
      <c r="B417" s="13" t="s">
        <v>1462</v>
      </c>
      <c r="C417" s="13" t="s">
        <v>33</v>
      </c>
      <c r="D417" s="13" t="s">
        <v>43</v>
      </c>
      <c r="F417" s="13" t="s">
        <v>1442</v>
      </c>
      <c r="G417" s="13" t="s">
        <v>1463</v>
      </c>
      <c r="H417" s="13" t="s">
        <v>45</v>
      </c>
      <c r="Q417" s="13">
        <v>154</v>
      </c>
      <c r="R417" s="14" t="s">
        <v>1444</v>
      </c>
      <c r="S417" s="15">
        <v>415</v>
      </c>
    </row>
    <row r="418" spans="1:19" ht="30" x14ac:dyDescent="0.25">
      <c r="A418" s="13" t="s">
        <v>1464</v>
      </c>
      <c r="B418" s="13" t="s">
        <v>1465</v>
      </c>
      <c r="C418" s="13" t="s">
        <v>33</v>
      </c>
      <c r="D418" s="13" t="s">
        <v>43</v>
      </c>
      <c r="F418" s="13" t="s">
        <v>1435</v>
      </c>
      <c r="G418" s="13" t="s">
        <v>1466</v>
      </c>
      <c r="H418" s="13" t="s">
        <v>45</v>
      </c>
      <c r="Q418" s="13">
        <v>134</v>
      </c>
      <c r="R418" s="14" t="s">
        <v>24</v>
      </c>
      <c r="S418" s="15">
        <v>416</v>
      </c>
    </row>
    <row r="419" spans="1:19" ht="30" x14ac:dyDescent="0.25">
      <c r="A419" s="13" t="s">
        <v>1467</v>
      </c>
      <c r="B419" s="13" t="s">
        <v>1468</v>
      </c>
      <c r="C419" s="13" t="s">
        <v>33</v>
      </c>
      <c r="D419" s="13" t="s">
        <v>43</v>
      </c>
      <c r="F419" s="13" t="s">
        <v>1435</v>
      </c>
      <c r="G419" s="13" t="s">
        <v>1469</v>
      </c>
      <c r="H419" s="13" t="s">
        <v>45</v>
      </c>
      <c r="Q419" s="13">
        <v>135</v>
      </c>
      <c r="R419" s="14" t="s">
        <v>24</v>
      </c>
      <c r="S419" s="15">
        <v>417</v>
      </c>
    </row>
    <row r="420" spans="1:19" ht="150" x14ac:dyDescent="0.25">
      <c r="A420" s="13" t="s">
        <v>1470</v>
      </c>
      <c r="B420" s="13" t="s">
        <v>1471</v>
      </c>
      <c r="C420" s="13" t="s">
        <v>33</v>
      </c>
      <c r="D420" s="13" t="s">
        <v>43</v>
      </c>
      <c r="F420" s="13" t="s">
        <v>1472</v>
      </c>
      <c r="G420" s="13" t="s">
        <v>1473</v>
      </c>
      <c r="H420" s="13" t="s">
        <v>45</v>
      </c>
      <c r="Q420" s="13">
        <v>144</v>
      </c>
      <c r="R420" s="14" t="s">
        <v>1444</v>
      </c>
      <c r="S420" s="15">
        <v>418</v>
      </c>
    </row>
    <row r="421" spans="1:19" ht="150" x14ac:dyDescent="0.25">
      <c r="A421" s="13" t="s">
        <v>1474</v>
      </c>
      <c r="B421" s="13" t="s">
        <v>1475</v>
      </c>
      <c r="C421" s="13" t="s">
        <v>33</v>
      </c>
      <c r="D421" s="13" t="s">
        <v>43</v>
      </c>
      <c r="F421" s="13" t="s">
        <v>1472</v>
      </c>
      <c r="G421" s="13" t="s">
        <v>1476</v>
      </c>
      <c r="H421" s="13" t="s">
        <v>45</v>
      </c>
      <c r="Q421" s="13">
        <v>147</v>
      </c>
      <c r="R421" s="14" t="s">
        <v>1444</v>
      </c>
      <c r="S421" s="15">
        <v>419</v>
      </c>
    </row>
    <row r="422" spans="1:19" ht="150" x14ac:dyDescent="0.25">
      <c r="A422" s="13" t="s">
        <v>1477</v>
      </c>
      <c r="B422" s="13" t="s">
        <v>1478</v>
      </c>
      <c r="C422" s="13" t="s">
        <v>33</v>
      </c>
      <c r="D422" s="13" t="s">
        <v>43</v>
      </c>
      <c r="F422" s="13" t="s">
        <v>1472</v>
      </c>
      <c r="G422" s="13" t="s">
        <v>146</v>
      </c>
      <c r="H422" s="13" t="s">
        <v>45</v>
      </c>
      <c r="Q422" s="13">
        <v>148</v>
      </c>
      <c r="R422" s="14" t="s">
        <v>1444</v>
      </c>
      <c r="S422" s="15">
        <v>420</v>
      </c>
    </row>
    <row r="423" spans="1:19" ht="150" x14ac:dyDescent="0.25">
      <c r="A423" s="13" t="s">
        <v>1479</v>
      </c>
      <c r="B423" s="13" t="s">
        <v>1480</v>
      </c>
      <c r="C423" s="13" t="s">
        <v>33</v>
      </c>
      <c r="D423" s="13" t="s">
        <v>43</v>
      </c>
      <c r="F423" s="13" t="s">
        <v>1472</v>
      </c>
      <c r="G423" s="13" t="s">
        <v>1481</v>
      </c>
      <c r="H423" s="13" t="s">
        <v>45</v>
      </c>
      <c r="Q423" s="13">
        <v>146</v>
      </c>
      <c r="R423" s="14" t="s">
        <v>1444</v>
      </c>
      <c r="S423" s="15">
        <v>421</v>
      </c>
    </row>
    <row r="424" spans="1:19" ht="150" x14ac:dyDescent="0.25">
      <c r="A424" s="13" t="s">
        <v>1482</v>
      </c>
      <c r="B424" s="13" t="s">
        <v>1483</v>
      </c>
      <c r="C424" s="13" t="s">
        <v>33</v>
      </c>
      <c r="D424" s="13" t="s">
        <v>43</v>
      </c>
      <c r="F424" s="13" t="s">
        <v>1472</v>
      </c>
      <c r="G424" s="13" t="s">
        <v>1484</v>
      </c>
      <c r="H424" s="13" t="s">
        <v>45</v>
      </c>
      <c r="Q424" s="13">
        <v>145</v>
      </c>
      <c r="R424" s="14" t="s">
        <v>1444</v>
      </c>
      <c r="S424" s="15">
        <v>422</v>
      </c>
    </row>
    <row r="425" spans="1:19" ht="30" x14ac:dyDescent="0.25">
      <c r="A425" s="13" t="s">
        <v>1485</v>
      </c>
      <c r="B425" s="13" t="s">
        <v>1486</v>
      </c>
      <c r="C425" s="13" t="s">
        <v>33</v>
      </c>
      <c r="D425" s="13" t="s">
        <v>43</v>
      </c>
      <c r="F425" s="13" t="s">
        <v>1435</v>
      </c>
      <c r="G425" s="13" t="s">
        <v>1487</v>
      </c>
      <c r="H425" s="13" t="s">
        <v>45</v>
      </c>
      <c r="Q425" s="13">
        <v>143</v>
      </c>
      <c r="R425" s="14" t="s">
        <v>24</v>
      </c>
      <c r="S425" s="15">
        <v>423</v>
      </c>
    </row>
    <row r="426" spans="1:19" ht="30" x14ac:dyDescent="0.25">
      <c r="A426" s="13" t="s">
        <v>1488</v>
      </c>
      <c r="B426" s="13" t="s">
        <v>1489</v>
      </c>
      <c r="C426" s="13" t="s">
        <v>33</v>
      </c>
      <c r="D426" s="13" t="s">
        <v>43</v>
      </c>
      <c r="F426" s="13" t="s">
        <v>1435</v>
      </c>
      <c r="G426" s="13" t="s">
        <v>146</v>
      </c>
      <c r="H426" s="13" t="s">
        <v>45</v>
      </c>
      <c r="Q426" s="13">
        <v>142</v>
      </c>
      <c r="R426" s="14" t="s">
        <v>24</v>
      </c>
      <c r="S426" s="15">
        <v>424</v>
      </c>
    </row>
    <row r="427" spans="1:19" ht="30" x14ac:dyDescent="0.25">
      <c r="A427" s="13" t="s">
        <v>1490</v>
      </c>
      <c r="B427" s="13" t="s">
        <v>1491</v>
      </c>
      <c r="C427" s="13" t="s">
        <v>33</v>
      </c>
      <c r="D427" s="13" t="s">
        <v>43</v>
      </c>
      <c r="F427" s="13" t="s">
        <v>1435</v>
      </c>
      <c r="G427" s="13" t="s">
        <v>1492</v>
      </c>
      <c r="H427" s="13" t="s">
        <v>45</v>
      </c>
      <c r="Q427" s="13">
        <v>137</v>
      </c>
      <c r="R427" s="14" t="s">
        <v>24</v>
      </c>
      <c r="S427" s="15">
        <v>425</v>
      </c>
    </row>
    <row r="428" spans="1:19" ht="30" x14ac:dyDescent="0.25">
      <c r="A428" s="13" t="s">
        <v>1493</v>
      </c>
      <c r="B428" s="13" t="s">
        <v>1494</v>
      </c>
      <c r="C428" s="13" t="s">
        <v>33</v>
      </c>
      <c r="D428" s="13" t="s">
        <v>43</v>
      </c>
      <c r="F428" s="13" t="s">
        <v>1435</v>
      </c>
      <c r="G428" s="13" t="s">
        <v>1495</v>
      </c>
      <c r="H428" s="13" t="s">
        <v>45</v>
      </c>
      <c r="Q428" s="13">
        <v>141</v>
      </c>
      <c r="R428" s="14" t="s">
        <v>24</v>
      </c>
      <c r="S428" s="15">
        <v>426</v>
      </c>
    </row>
    <row r="429" spans="1:19" ht="30" x14ac:dyDescent="0.25">
      <c r="A429" s="13" t="s">
        <v>1496</v>
      </c>
      <c r="B429" s="13" t="s">
        <v>1497</v>
      </c>
      <c r="C429" s="13" t="s">
        <v>33</v>
      </c>
      <c r="D429" s="13" t="s">
        <v>43</v>
      </c>
      <c r="F429" s="13" t="s">
        <v>1435</v>
      </c>
      <c r="G429" s="13" t="s">
        <v>1498</v>
      </c>
      <c r="H429" s="13" t="s">
        <v>45</v>
      </c>
      <c r="Q429" s="13">
        <v>136</v>
      </c>
      <c r="R429" s="14" t="s">
        <v>24</v>
      </c>
      <c r="S429" s="15">
        <v>427</v>
      </c>
    </row>
    <row r="430" spans="1:19" ht="30" x14ac:dyDescent="0.25">
      <c r="A430" s="13" t="s">
        <v>1499</v>
      </c>
      <c r="B430" s="13" t="s">
        <v>1500</v>
      </c>
      <c r="C430" s="13" t="s">
        <v>33</v>
      </c>
      <c r="D430" s="13" t="s">
        <v>43</v>
      </c>
      <c r="F430" s="13" t="s">
        <v>1435</v>
      </c>
      <c r="G430" s="13" t="s">
        <v>1501</v>
      </c>
      <c r="H430" s="13" t="s">
        <v>45</v>
      </c>
      <c r="Q430" s="13">
        <v>139</v>
      </c>
      <c r="R430" s="14" t="s">
        <v>24</v>
      </c>
      <c r="S430" s="15">
        <v>428</v>
      </c>
    </row>
    <row r="431" spans="1:19" ht="30" x14ac:dyDescent="0.25">
      <c r="A431" s="13" t="s">
        <v>1502</v>
      </c>
      <c r="B431" s="13" t="s">
        <v>1503</v>
      </c>
      <c r="C431" s="13" t="s">
        <v>33</v>
      </c>
      <c r="D431" s="13" t="s">
        <v>43</v>
      </c>
      <c r="F431" s="13" t="s">
        <v>1435</v>
      </c>
      <c r="G431" s="13" t="s">
        <v>1504</v>
      </c>
      <c r="H431" s="13" t="s">
        <v>45</v>
      </c>
      <c r="Q431" s="13">
        <v>140</v>
      </c>
      <c r="R431" s="14" t="s">
        <v>24</v>
      </c>
      <c r="S431" s="15">
        <v>429</v>
      </c>
    </row>
    <row r="432" spans="1:19" ht="30" x14ac:dyDescent="0.25">
      <c r="A432" s="13" t="s">
        <v>1516</v>
      </c>
      <c r="B432" s="16" t="s">
        <v>1517</v>
      </c>
      <c r="C432" s="13" t="s">
        <v>33</v>
      </c>
      <c r="D432" s="13" t="s">
        <v>43</v>
      </c>
      <c r="F432" s="16" t="s">
        <v>1514</v>
      </c>
      <c r="G432" s="13" t="s">
        <v>1518</v>
      </c>
      <c r="H432" s="13" t="s">
        <v>45</v>
      </c>
      <c r="I432" s="13">
        <v>10</v>
      </c>
      <c r="J432" s="14" t="s">
        <v>24</v>
      </c>
      <c r="S432" s="15">
        <v>430</v>
      </c>
    </row>
    <row r="433" spans="1:19" ht="30" x14ac:dyDescent="0.25">
      <c r="A433" s="13" t="s">
        <v>1519</v>
      </c>
      <c r="B433" s="16" t="s">
        <v>1520</v>
      </c>
      <c r="C433" s="13" t="s">
        <v>33</v>
      </c>
      <c r="D433" s="13" t="s">
        <v>43</v>
      </c>
      <c r="F433" s="16" t="s">
        <v>1514</v>
      </c>
      <c r="G433" s="13" t="s">
        <v>1521</v>
      </c>
      <c r="H433" s="13" t="s">
        <v>45</v>
      </c>
      <c r="I433" s="13">
        <v>8</v>
      </c>
      <c r="J433" s="14" t="s">
        <v>24</v>
      </c>
      <c r="S433" s="15">
        <v>431</v>
      </c>
    </row>
    <row r="434" spans="1:19" ht="45" x14ac:dyDescent="0.25">
      <c r="A434" s="13" t="s">
        <v>1522</v>
      </c>
      <c r="B434" s="13" t="s">
        <v>1523</v>
      </c>
      <c r="C434" s="13" t="s">
        <v>33</v>
      </c>
      <c r="D434" s="13" t="s">
        <v>43</v>
      </c>
      <c r="F434" s="13" t="s">
        <v>1524</v>
      </c>
      <c r="H434" s="13" t="s">
        <v>45</v>
      </c>
      <c r="M434" s="13">
        <v>5</v>
      </c>
      <c r="N434" s="14" t="s">
        <v>24</v>
      </c>
      <c r="O434" s="13">
        <v>25</v>
      </c>
      <c r="P434" s="14" t="s">
        <v>24</v>
      </c>
      <c r="S434" s="15">
        <v>432</v>
      </c>
    </row>
    <row r="435" spans="1:19" ht="30" x14ac:dyDescent="0.25">
      <c r="A435" s="13" t="s">
        <v>1525</v>
      </c>
      <c r="B435" s="16" t="s">
        <v>1526</v>
      </c>
      <c r="C435" s="13" t="s">
        <v>33</v>
      </c>
      <c r="D435" s="13" t="s">
        <v>43</v>
      </c>
      <c r="F435" s="16" t="s">
        <v>1514</v>
      </c>
      <c r="G435" s="13" t="s">
        <v>1527</v>
      </c>
      <c r="H435" s="13" t="s">
        <v>45</v>
      </c>
      <c r="I435" s="13">
        <v>12</v>
      </c>
      <c r="J435" s="14" t="s">
        <v>24</v>
      </c>
      <c r="S435" s="15">
        <v>433</v>
      </c>
    </row>
    <row r="436" spans="1:19" ht="30" x14ac:dyDescent="0.25">
      <c r="A436" s="13" t="s">
        <v>1528</v>
      </c>
      <c r="B436" s="16" t="s">
        <v>1529</v>
      </c>
      <c r="C436" s="13" t="s">
        <v>33</v>
      </c>
      <c r="D436" s="13" t="s">
        <v>43</v>
      </c>
      <c r="F436" s="16" t="s">
        <v>1514</v>
      </c>
      <c r="G436" s="13" t="s">
        <v>1530</v>
      </c>
      <c r="H436" s="13" t="s">
        <v>45</v>
      </c>
      <c r="I436" s="13">
        <v>13</v>
      </c>
      <c r="J436" s="14" t="s">
        <v>24</v>
      </c>
      <c r="S436" s="15">
        <v>434</v>
      </c>
    </row>
    <row r="437" spans="1:19" ht="30" x14ac:dyDescent="0.25">
      <c r="A437" s="13" t="s">
        <v>1505</v>
      </c>
      <c r="B437" s="13" t="s">
        <v>1506</v>
      </c>
      <c r="C437" s="13" t="s">
        <v>33</v>
      </c>
      <c r="D437" s="13" t="s">
        <v>43</v>
      </c>
      <c r="F437" s="13" t="s">
        <v>1507</v>
      </c>
      <c r="G437" s="13" t="s">
        <v>1508</v>
      </c>
      <c r="H437" s="13" t="s">
        <v>45</v>
      </c>
      <c r="K437" s="13">
        <v>22</v>
      </c>
      <c r="L437" s="14" t="s">
        <v>1509</v>
      </c>
      <c r="M437" s="13">
        <v>9</v>
      </c>
      <c r="N437" s="14" t="s">
        <v>1510</v>
      </c>
      <c r="O437" s="13">
        <v>29</v>
      </c>
      <c r="P437" s="14" t="s">
        <v>1510</v>
      </c>
      <c r="Q437" s="13">
        <v>88</v>
      </c>
      <c r="R437" s="14" t="s">
        <v>1511</v>
      </c>
      <c r="S437" s="15">
        <v>435</v>
      </c>
    </row>
    <row r="438" spans="1:19" ht="30" x14ac:dyDescent="0.25">
      <c r="A438" s="13" t="s">
        <v>1512</v>
      </c>
      <c r="B438" s="16" t="s">
        <v>1513</v>
      </c>
      <c r="C438" s="13" t="s">
        <v>33</v>
      </c>
      <c r="D438" s="13" t="s">
        <v>43</v>
      </c>
      <c r="F438" s="16" t="s">
        <v>1514</v>
      </c>
      <c r="G438" s="13" t="s">
        <v>1515</v>
      </c>
      <c r="H438" s="13" t="s">
        <v>45</v>
      </c>
      <c r="I438" s="13">
        <v>4</v>
      </c>
      <c r="J438" s="14" t="s">
        <v>24</v>
      </c>
      <c r="S438" s="15">
        <v>436</v>
      </c>
    </row>
    <row r="439" spans="1:19" ht="195" x14ac:dyDescent="0.25">
      <c r="A439" s="13" t="s">
        <v>1531</v>
      </c>
      <c r="B439" s="13" t="s">
        <v>1532</v>
      </c>
      <c r="C439" s="13" t="s">
        <v>33</v>
      </c>
      <c r="D439" s="13" t="s">
        <v>104</v>
      </c>
      <c r="F439" s="13" t="s">
        <v>1533</v>
      </c>
      <c r="H439" s="13" t="s">
        <v>106</v>
      </c>
      <c r="I439" s="13">
        <v>24</v>
      </c>
      <c r="J439" s="14" t="s">
        <v>1534</v>
      </c>
      <c r="K439" s="13">
        <v>45</v>
      </c>
      <c r="L439" s="14" t="s">
        <v>1509</v>
      </c>
      <c r="S439" s="15">
        <v>437</v>
      </c>
    </row>
    <row r="440" spans="1:19" ht="30" x14ac:dyDescent="0.25">
      <c r="A440" s="13" t="s">
        <v>1535</v>
      </c>
      <c r="B440" s="16" t="s">
        <v>1536</v>
      </c>
      <c r="C440" s="13" t="s">
        <v>33</v>
      </c>
      <c r="D440" s="13" t="s">
        <v>43</v>
      </c>
      <c r="F440" s="16" t="s">
        <v>1514</v>
      </c>
      <c r="G440" s="13" t="s">
        <v>1537</v>
      </c>
      <c r="H440" s="13" t="s">
        <v>45</v>
      </c>
      <c r="I440" s="13">
        <v>6</v>
      </c>
      <c r="J440" s="14" t="s">
        <v>24</v>
      </c>
      <c r="S440" s="15">
        <v>438</v>
      </c>
    </row>
    <row r="441" spans="1:19" ht="30" x14ac:dyDescent="0.25">
      <c r="A441" s="13" t="s">
        <v>1538</v>
      </c>
      <c r="B441" s="16" t="s">
        <v>1539</v>
      </c>
      <c r="C441" s="13" t="s">
        <v>33</v>
      </c>
      <c r="D441" s="13" t="s">
        <v>43</v>
      </c>
      <c r="F441" s="16" t="s">
        <v>1514</v>
      </c>
      <c r="G441" s="13" t="s">
        <v>1540</v>
      </c>
      <c r="H441" s="13" t="s">
        <v>45</v>
      </c>
      <c r="I441" s="13">
        <v>15</v>
      </c>
      <c r="J441" s="14" t="s">
        <v>24</v>
      </c>
      <c r="S441" s="15">
        <v>439</v>
      </c>
    </row>
    <row r="442" spans="1:19" ht="30" x14ac:dyDescent="0.25">
      <c r="A442" s="13" t="s">
        <v>1541</v>
      </c>
      <c r="B442" s="16" t="s">
        <v>1542</v>
      </c>
      <c r="C442" s="13" t="s">
        <v>33</v>
      </c>
      <c r="D442" s="13" t="s">
        <v>43</v>
      </c>
      <c r="F442" s="16" t="s">
        <v>1514</v>
      </c>
      <c r="G442" s="13" t="s">
        <v>1543</v>
      </c>
      <c r="H442" s="13" t="s">
        <v>45</v>
      </c>
      <c r="I442" s="13">
        <v>16</v>
      </c>
      <c r="J442" s="14" t="s">
        <v>24</v>
      </c>
      <c r="S442" s="15">
        <v>440</v>
      </c>
    </row>
    <row r="443" spans="1:19" ht="45" x14ac:dyDescent="0.25">
      <c r="A443" s="13" t="s">
        <v>1544</v>
      </c>
      <c r="B443" s="16" t="s">
        <v>1545</v>
      </c>
      <c r="C443" s="13" t="s">
        <v>33</v>
      </c>
      <c r="D443" s="13" t="s">
        <v>43</v>
      </c>
      <c r="F443" s="16" t="s">
        <v>1514</v>
      </c>
      <c r="G443" s="13" t="s">
        <v>1546</v>
      </c>
      <c r="H443" s="13" t="s">
        <v>45</v>
      </c>
      <c r="I443" s="13">
        <v>14</v>
      </c>
      <c r="J443" s="14" t="s">
        <v>24</v>
      </c>
      <c r="S443" s="15">
        <v>441</v>
      </c>
    </row>
    <row r="444" spans="1:19" ht="30" x14ac:dyDescent="0.25">
      <c r="A444" s="13" t="s">
        <v>1547</v>
      </c>
      <c r="B444" s="16" t="s">
        <v>1548</v>
      </c>
      <c r="C444" s="13" t="s">
        <v>33</v>
      </c>
      <c r="D444" s="13" t="s">
        <v>43</v>
      </c>
      <c r="F444" s="16" t="s">
        <v>1514</v>
      </c>
      <c r="G444" s="13" t="s">
        <v>1549</v>
      </c>
      <c r="H444" s="13" t="s">
        <v>45</v>
      </c>
      <c r="I444" s="13">
        <v>9</v>
      </c>
      <c r="J444" s="14" t="s">
        <v>24</v>
      </c>
      <c r="S444" s="15">
        <v>442</v>
      </c>
    </row>
    <row r="445" spans="1:19" ht="30" x14ac:dyDescent="0.25">
      <c r="A445" s="13" t="s">
        <v>1550</v>
      </c>
      <c r="B445" s="16" t="s">
        <v>1551</v>
      </c>
      <c r="C445" s="13" t="s">
        <v>33</v>
      </c>
      <c r="D445" s="13" t="s">
        <v>43</v>
      </c>
      <c r="F445" s="16" t="s">
        <v>1514</v>
      </c>
      <c r="G445" s="13" t="s">
        <v>1552</v>
      </c>
      <c r="H445" s="13" t="s">
        <v>45</v>
      </c>
      <c r="I445" s="13">
        <v>5</v>
      </c>
      <c r="J445" s="14" t="s">
        <v>24</v>
      </c>
      <c r="S445" s="15">
        <v>443</v>
      </c>
    </row>
    <row r="446" spans="1:19" ht="30" x14ac:dyDescent="0.25">
      <c r="A446" s="13" t="s">
        <v>1553</v>
      </c>
      <c r="B446" s="16" t="s">
        <v>1554</v>
      </c>
      <c r="C446" s="13" t="s">
        <v>33</v>
      </c>
      <c r="D446" s="13" t="s">
        <v>43</v>
      </c>
      <c r="F446" s="16" t="s">
        <v>1514</v>
      </c>
      <c r="G446" s="13" t="s">
        <v>1555</v>
      </c>
      <c r="H446" s="13" t="s">
        <v>45</v>
      </c>
      <c r="I446" s="13">
        <v>11</v>
      </c>
      <c r="J446" s="14" t="s">
        <v>24</v>
      </c>
      <c r="S446" s="15">
        <v>444</v>
      </c>
    </row>
    <row r="447" spans="1:19" ht="30" x14ac:dyDescent="0.25">
      <c r="A447" s="13" t="s">
        <v>1558</v>
      </c>
      <c r="B447" s="13" t="s">
        <v>1559</v>
      </c>
      <c r="C447" s="13" t="s">
        <v>33</v>
      </c>
      <c r="D447" s="13" t="s">
        <v>43</v>
      </c>
      <c r="F447" s="13" t="s">
        <v>1507</v>
      </c>
      <c r="G447" s="13" t="s">
        <v>1518</v>
      </c>
      <c r="H447" s="13" t="s">
        <v>45</v>
      </c>
      <c r="K447" s="13">
        <v>25</v>
      </c>
      <c r="L447" s="14" t="s">
        <v>1509</v>
      </c>
      <c r="M447" s="13">
        <v>12</v>
      </c>
      <c r="N447" s="14" t="s">
        <v>1510</v>
      </c>
      <c r="O447" s="13">
        <v>32</v>
      </c>
      <c r="P447" s="14" t="s">
        <v>1510</v>
      </c>
      <c r="Q447" s="13">
        <v>91</v>
      </c>
      <c r="R447" s="14" t="s">
        <v>1511</v>
      </c>
      <c r="S447" s="15">
        <v>445</v>
      </c>
    </row>
    <row r="448" spans="1:19" ht="30" x14ac:dyDescent="0.25">
      <c r="A448" s="13" t="s">
        <v>1560</v>
      </c>
      <c r="B448" s="13" t="s">
        <v>1561</v>
      </c>
      <c r="C448" s="13" t="s">
        <v>33</v>
      </c>
      <c r="D448" s="13" t="s">
        <v>43</v>
      </c>
      <c r="F448" s="13" t="s">
        <v>1507</v>
      </c>
      <c r="G448" s="13" t="s">
        <v>1521</v>
      </c>
      <c r="H448" s="13" t="s">
        <v>45</v>
      </c>
      <c r="K448" s="13">
        <v>23</v>
      </c>
      <c r="L448" s="14" t="s">
        <v>1509</v>
      </c>
      <c r="M448" s="13">
        <v>10</v>
      </c>
      <c r="N448" s="14" t="s">
        <v>1510</v>
      </c>
      <c r="O448" s="13">
        <v>30</v>
      </c>
      <c r="P448" s="14" t="s">
        <v>1510</v>
      </c>
      <c r="Q448" s="13">
        <v>89</v>
      </c>
      <c r="R448" s="14" t="s">
        <v>1511</v>
      </c>
      <c r="S448" s="15">
        <v>446</v>
      </c>
    </row>
    <row r="449" spans="1:19" ht="60" x14ac:dyDescent="0.25">
      <c r="A449" s="13" t="s">
        <v>1562</v>
      </c>
      <c r="B449" s="13" t="s">
        <v>1563</v>
      </c>
      <c r="C449" s="13" t="s">
        <v>33</v>
      </c>
      <c r="D449" s="13" t="s">
        <v>43</v>
      </c>
      <c r="F449" s="13" t="s">
        <v>1564</v>
      </c>
      <c r="H449" s="13" t="s">
        <v>45</v>
      </c>
      <c r="M449" s="15"/>
      <c r="Q449" s="13">
        <v>84</v>
      </c>
      <c r="R449" s="14" t="s">
        <v>24</v>
      </c>
      <c r="S449" s="15">
        <v>447</v>
      </c>
    </row>
    <row r="450" spans="1:19" ht="30" x14ac:dyDescent="0.25">
      <c r="A450" s="13" t="s">
        <v>1565</v>
      </c>
      <c r="B450" s="13" t="s">
        <v>1566</v>
      </c>
      <c r="C450" s="13" t="s">
        <v>33</v>
      </c>
      <c r="D450" s="13" t="s">
        <v>43</v>
      </c>
      <c r="F450" s="13" t="s">
        <v>1507</v>
      </c>
      <c r="G450" s="13" t="s">
        <v>1527</v>
      </c>
      <c r="H450" s="13" t="s">
        <v>45</v>
      </c>
      <c r="K450" s="13">
        <v>27</v>
      </c>
      <c r="L450" s="14" t="s">
        <v>1509</v>
      </c>
      <c r="O450" s="13">
        <v>34</v>
      </c>
      <c r="P450" s="14" t="s">
        <v>1510</v>
      </c>
      <c r="Q450" s="13">
        <v>94</v>
      </c>
      <c r="R450" s="14" t="s">
        <v>1511</v>
      </c>
      <c r="S450" s="15">
        <v>448</v>
      </c>
    </row>
    <row r="451" spans="1:19" ht="30" x14ac:dyDescent="0.25">
      <c r="A451" s="13" t="s">
        <v>1567</v>
      </c>
      <c r="B451" s="13" t="s">
        <v>1568</v>
      </c>
      <c r="C451" s="13" t="s">
        <v>33</v>
      </c>
      <c r="D451" s="13" t="s">
        <v>43</v>
      </c>
      <c r="F451" s="13" t="s">
        <v>1507</v>
      </c>
      <c r="G451" s="13" t="s">
        <v>1530</v>
      </c>
      <c r="H451" s="13" t="s">
        <v>45</v>
      </c>
      <c r="K451" s="13">
        <v>28</v>
      </c>
      <c r="L451" s="14" t="s">
        <v>1509</v>
      </c>
      <c r="M451" s="13">
        <v>14</v>
      </c>
      <c r="N451" s="14" t="s">
        <v>1510</v>
      </c>
      <c r="O451" s="13">
        <v>35</v>
      </c>
      <c r="P451" s="14" t="s">
        <v>1510</v>
      </c>
      <c r="Q451" s="13">
        <v>95</v>
      </c>
      <c r="R451" s="14" t="s">
        <v>1511</v>
      </c>
      <c r="S451" s="15">
        <v>449</v>
      </c>
    </row>
    <row r="452" spans="1:19" ht="30" x14ac:dyDescent="0.25">
      <c r="A452" s="13" t="s">
        <v>1556</v>
      </c>
      <c r="B452" s="13" t="s">
        <v>1557</v>
      </c>
      <c r="C452" s="13" t="s">
        <v>33</v>
      </c>
      <c r="D452" s="13" t="s">
        <v>43</v>
      </c>
      <c r="F452" s="13" t="s">
        <v>1507</v>
      </c>
      <c r="G452" s="13" t="s">
        <v>1515</v>
      </c>
      <c r="H452" s="13" t="s">
        <v>45</v>
      </c>
      <c r="K452" s="13">
        <v>19</v>
      </c>
      <c r="L452" s="14" t="s">
        <v>1509</v>
      </c>
      <c r="M452" s="13">
        <v>6</v>
      </c>
      <c r="N452" s="14" t="s">
        <v>1510</v>
      </c>
      <c r="O452" s="13">
        <v>26</v>
      </c>
      <c r="P452" s="14" t="s">
        <v>1510</v>
      </c>
      <c r="Q452" s="13">
        <v>85</v>
      </c>
      <c r="R452" s="14" t="s">
        <v>1511</v>
      </c>
      <c r="S452" s="15">
        <v>450</v>
      </c>
    </row>
    <row r="453" spans="1:19" ht="30" x14ac:dyDescent="0.25">
      <c r="A453" s="13" t="s">
        <v>1569</v>
      </c>
      <c r="B453" s="13" t="s">
        <v>1570</v>
      </c>
      <c r="C453" s="13" t="s">
        <v>33</v>
      </c>
      <c r="D453" s="13" t="s">
        <v>43</v>
      </c>
      <c r="F453" s="13" t="s">
        <v>1507</v>
      </c>
      <c r="G453" s="13" t="s">
        <v>1537</v>
      </c>
      <c r="H453" s="13" t="s">
        <v>45</v>
      </c>
      <c r="K453" s="13">
        <v>21</v>
      </c>
      <c r="L453" s="14" t="s">
        <v>1509</v>
      </c>
      <c r="M453" s="13">
        <v>8</v>
      </c>
      <c r="N453" s="14" t="s">
        <v>1510</v>
      </c>
      <c r="O453" s="13">
        <v>28</v>
      </c>
      <c r="P453" s="14" t="s">
        <v>1510</v>
      </c>
      <c r="Q453" s="13">
        <v>87</v>
      </c>
      <c r="R453" s="14" t="s">
        <v>1511</v>
      </c>
      <c r="S453" s="15">
        <v>451</v>
      </c>
    </row>
    <row r="454" spans="1:19" ht="30" x14ac:dyDescent="0.25">
      <c r="A454" s="13" t="s">
        <v>1571</v>
      </c>
      <c r="B454" s="13" t="s">
        <v>1572</v>
      </c>
      <c r="C454" s="13" t="s">
        <v>33</v>
      </c>
      <c r="D454" s="13" t="s">
        <v>43</v>
      </c>
      <c r="F454" s="13" t="s">
        <v>1507</v>
      </c>
      <c r="G454" s="13" t="s">
        <v>1540</v>
      </c>
      <c r="H454" s="13" t="s">
        <v>45</v>
      </c>
      <c r="K454" s="13">
        <v>30</v>
      </c>
      <c r="L454" s="14" t="s">
        <v>1509</v>
      </c>
      <c r="M454" s="13">
        <v>16</v>
      </c>
      <c r="N454" s="14" t="s">
        <v>1510</v>
      </c>
      <c r="O454" s="13">
        <v>37</v>
      </c>
      <c r="P454" s="14" t="s">
        <v>1510</v>
      </c>
      <c r="Q454" s="13">
        <v>97</v>
      </c>
      <c r="R454" s="14" t="s">
        <v>1511</v>
      </c>
      <c r="S454" s="15">
        <v>452</v>
      </c>
    </row>
    <row r="455" spans="1:19" ht="30" x14ac:dyDescent="0.25">
      <c r="A455" s="13" t="s">
        <v>1573</v>
      </c>
      <c r="B455" s="13" t="s">
        <v>1574</v>
      </c>
      <c r="C455" s="13" t="s">
        <v>33</v>
      </c>
      <c r="D455" s="13" t="s">
        <v>43</v>
      </c>
      <c r="F455" s="13" t="s">
        <v>1507</v>
      </c>
      <c r="G455" s="13" t="s">
        <v>1543</v>
      </c>
      <c r="H455" s="13" t="s">
        <v>45</v>
      </c>
      <c r="K455" s="13">
        <v>33</v>
      </c>
      <c r="L455" s="14" t="s">
        <v>1509</v>
      </c>
      <c r="M455" s="13">
        <v>19</v>
      </c>
      <c r="N455" s="14" t="s">
        <v>1510</v>
      </c>
      <c r="O455" s="13">
        <v>40</v>
      </c>
      <c r="P455" s="14" t="s">
        <v>1510</v>
      </c>
      <c r="Q455" s="13">
        <v>102</v>
      </c>
      <c r="R455" s="14" t="s">
        <v>1511</v>
      </c>
      <c r="S455" s="15">
        <v>453</v>
      </c>
    </row>
    <row r="456" spans="1:19" ht="30" x14ac:dyDescent="0.25">
      <c r="A456" s="13" t="s">
        <v>1575</v>
      </c>
      <c r="B456" s="13" t="s">
        <v>1576</v>
      </c>
      <c r="C456" s="13" t="s">
        <v>33</v>
      </c>
      <c r="D456" s="13" t="s">
        <v>43</v>
      </c>
      <c r="F456" s="13" t="s">
        <v>1507</v>
      </c>
      <c r="G456" s="13" t="s">
        <v>1546</v>
      </c>
      <c r="H456" s="13" t="s">
        <v>45</v>
      </c>
      <c r="K456" s="13">
        <v>29</v>
      </c>
      <c r="L456" s="14" t="s">
        <v>1509</v>
      </c>
      <c r="M456" s="13">
        <v>15</v>
      </c>
      <c r="N456" s="14" t="s">
        <v>1510</v>
      </c>
      <c r="O456" s="13">
        <v>36</v>
      </c>
      <c r="P456" s="14" t="s">
        <v>1510</v>
      </c>
      <c r="Q456" s="13">
        <v>96</v>
      </c>
      <c r="R456" s="14" t="s">
        <v>1511</v>
      </c>
      <c r="S456" s="15">
        <v>454</v>
      </c>
    </row>
    <row r="457" spans="1:19" ht="30" x14ac:dyDescent="0.25">
      <c r="A457" s="13" t="s">
        <v>1577</v>
      </c>
      <c r="B457" s="13" t="s">
        <v>1578</v>
      </c>
      <c r="C457" s="13" t="s">
        <v>33</v>
      </c>
      <c r="D457" s="13" t="s">
        <v>43</v>
      </c>
      <c r="F457" s="13" t="s">
        <v>1507</v>
      </c>
      <c r="G457" s="13" t="s">
        <v>1579</v>
      </c>
      <c r="H457" s="13" t="s">
        <v>45</v>
      </c>
      <c r="K457" s="13">
        <v>24</v>
      </c>
      <c r="L457" s="14" t="s">
        <v>1509</v>
      </c>
      <c r="M457" s="13">
        <v>11</v>
      </c>
      <c r="N457" s="14" t="s">
        <v>1510</v>
      </c>
      <c r="O457" s="13">
        <v>31</v>
      </c>
      <c r="P457" s="14" t="s">
        <v>1510</v>
      </c>
      <c r="Q457" s="13">
        <v>90</v>
      </c>
      <c r="R457" s="14" t="s">
        <v>1511</v>
      </c>
      <c r="S457" s="15">
        <v>455</v>
      </c>
    </row>
    <row r="458" spans="1:19" ht="30" x14ac:dyDescent="0.25">
      <c r="A458" s="13" t="s">
        <v>1580</v>
      </c>
      <c r="B458" s="13" t="s">
        <v>1581</v>
      </c>
      <c r="C458" s="13" t="s">
        <v>33</v>
      </c>
      <c r="D458" s="13" t="s">
        <v>43</v>
      </c>
      <c r="F458" s="13" t="s">
        <v>1507</v>
      </c>
      <c r="G458" s="13" t="s">
        <v>1552</v>
      </c>
      <c r="H458" s="13" t="s">
        <v>45</v>
      </c>
      <c r="K458" s="13">
        <v>20</v>
      </c>
      <c r="L458" s="14" t="s">
        <v>1509</v>
      </c>
      <c r="M458" s="13">
        <v>7</v>
      </c>
      <c r="N458" s="14" t="s">
        <v>1510</v>
      </c>
      <c r="O458" s="13">
        <v>27</v>
      </c>
      <c r="P458" s="14" t="s">
        <v>1510</v>
      </c>
      <c r="Q458" s="13">
        <v>86</v>
      </c>
      <c r="R458" s="14" t="s">
        <v>1511</v>
      </c>
      <c r="S458" s="15">
        <v>456</v>
      </c>
    </row>
    <row r="459" spans="1:19" ht="30" x14ac:dyDescent="0.25">
      <c r="A459" s="13" t="s">
        <v>1582</v>
      </c>
      <c r="B459" s="13" t="s">
        <v>1583</v>
      </c>
      <c r="C459" s="13" t="s">
        <v>33</v>
      </c>
      <c r="D459" s="13" t="s">
        <v>43</v>
      </c>
      <c r="F459" s="13" t="s">
        <v>1507</v>
      </c>
      <c r="G459" s="13" t="s">
        <v>1555</v>
      </c>
      <c r="H459" s="13" t="s">
        <v>45</v>
      </c>
      <c r="K459" s="13">
        <v>26</v>
      </c>
      <c r="L459" s="14" t="s">
        <v>1509</v>
      </c>
      <c r="M459" s="13">
        <v>13</v>
      </c>
      <c r="N459" s="14" t="s">
        <v>1510</v>
      </c>
      <c r="O459" s="13">
        <v>33</v>
      </c>
      <c r="P459" s="14" t="s">
        <v>1510</v>
      </c>
      <c r="Q459" s="13">
        <v>93</v>
      </c>
      <c r="R459" s="14" t="s">
        <v>1511</v>
      </c>
      <c r="S459" s="15">
        <v>457</v>
      </c>
    </row>
    <row r="460" spans="1:19" ht="30" x14ac:dyDescent="0.25">
      <c r="A460" s="13" t="s">
        <v>1586</v>
      </c>
      <c r="B460" s="13" t="s">
        <v>1587</v>
      </c>
      <c r="C460" s="13" t="s">
        <v>33</v>
      </c>
      <c r="D460" s="13" t="s">
        <v>43</v>
      </c>
      <c r="F460" s="13" t="s">
        <v>1588</v>
      </c>
      <c r="H460" s="13" t="s">
        <v>45</v>
      </c>
      <c r="M460" s="13">
        <v>39</v>
      </c>
      <c r="N460" s="14" t="s">
        <v>1589</v>
      </c>
      <c r="S460" s="15">
        <v>458</v>
      </c>
    </row>
    <row r="461" spans="1:19" ht="30" x14ac:dyDescent="0.25">
      <c r="A461" s="13" t="s">
        <v>1590</v>
      </c>
      <c r="B461" s="13" t="s">
        <v>1591</v>
      </c>
      <c r="C461" s="13" t="s">
        <v>33</v>
      </c>
      <c r="D461" s="13" t="s">
        <v>43</v>
      </c>
      <c r="F461" s="13" t="s">
        <v>1592</v>
      </c>
      <c r="H461" s="13" t="s">
        <v>45</v>
      </c>
      <c r="M461" s="13">
        <v>37</v>
      </c>
      <c r="N461" s="14" t="s">
        <v>1593</v>
      </c>
      <c r="S461" s="15">
        <v>459</v>
      </c>
    </row>
    <row r="462" spans="1:19" ht="30" x14ac:dyDescent="0.25">
      <c r="A462" s="13" t="s">
        <v>1594</v>
      </c>
      <c r="B462" s="13" t="s">
        <v>1595</v>
      </c>
      <c r="C462" s="13" t="s">
        <v>33</v>
      </c>
      <c r="D462" s="13" t="s">
        <v>43</v>
      </c>
      <c r="F462" s="13" t="s">
        <v>1507</v>
      </c>
      <c r="G462" s="13" t="s">
        <v>1596</v>
      </c>
      <c r="H462" s="13" t="s">
        <v>45</v>
      </c>
      <c r="Q462" s="13">
        <v>101</v>
      </c>
      <c r="R462" s="14" t="s">
        <v>1511</v>
      </c>
      <c r="S462" s="15">
        <v>460</v>
      </c>
    </row>
    <row r="463" spans="1:19" ht="60" x14ac:dyDescent="0.25">
      <c r="A463" s="13" t="s">
        <v>1597</v>
      </c>
      <c r="B463" s="13" t="s">
        <v>1598</v>
      </c>
      <c r="C463" s="13" t="s">
        <v>33</v>
      </c>
      <c r="D463" s="13" t="s">
        <v>43</v>
      </c>
      <c r="F463" s="13" t="s">
        <v>1599</v>
      </c>
      <c r="H463" s="13" t="s">
        <v>45</v>
      </c>
      <c r="K463" s="13">
        <v>18</v>
      </c>
      <c r="L463" s="14" t="s">
        <v>24</v>
      </c>
      <c r="S463" s="15">
        <v>461</v>
      </c>
    </row>
    <row r="464" spans="1:19" ht="45" x14ac:dyDescent="0.25">
      <c r="A464" s="13" t="s">
        <v>1600</v>
      </c>
      <c r="B464" s="13" t="s">
        <v>1601</v>
      </c>
      <c r="C464" s="13" t="s">
        <v>33</v>
      </c>
      <c r="D464" s="13" t="s">
        <v>43</v>
      </c>
      <c r="F464" s="13" t="s">
        <v>1507</v>
      </c>
      <c r="G464" s="13" t="s">
        <v>1602</v>
      </c>
      <c r="H464" s="13" t="s">
        <v>45</v>
      </c>
      <c r="Q464" s="13">
        <v>92</v>
      </c>
      <c r="R464" s="14" t="s">
        <v>1511</v>
      </c>
      <c r="S464" s="15">
        <v>462</v>
      </c>
    </row>
    <row r="465" spans="1:19" ht="45" x14ac:dyDescent="0.25">
      <c r="A465" s="13" t="s">
        <v>1603</v>
      </c>
      <c r="B465" s="13" t="s">
        <v>1604</v>
      </c>
      <c r="C465" s="13" t="s">
        <v>33</v>
      </c>
      <c r="D465" s="13" t="s">
        <v>43</v>
      </c>
      <c r="F465" s="13" t="s">
        <v>1605</v>
      </c>
      <c r="G465" s="13" t="s">
        <v>1606</v>
      </c>
      <c r="H465" s="13" t="s">
        <v>45</v>
      </c>
      <c r="M465" s="13">
        <v>35</v>
      </c>
      <c r="N465" s="14" t="s">
        <v>24</v>
      </c>
      <c r="S465" s="15">
        <v>463</v>
      </c>
    </row>
    <row r="466" spans="1:19" ht="45" x14ac:dyDescent="0.25">
      <c r="A466" s="13" t="s">
        <v>1607</v>
      </c>
      <c r="B466" s="13" t="s">
        <v>1608</v>
      </c>
      <c r="C466" s="13" t="s">
        <v>33</v>
      </c>
      <c r="D466" s="13" t="s">
        <v>43</v>
      </c>
      <c r="F466" s="13" t="s">
        <v>1605</v>
      </c>
      <c r="G466" s="13" t="s">
        <v>1609</v>
      </c>
      <c r="H466" s="13" t="s">
        <v>45</v>
      </c>
      <c r="M466" s="13">
        <v>33</v>
      </c>
      <c r="N466" s="14" t="s">
        <v>24</v>
      </c>
      <c r="S466" s="15">
        <v>464</v>
      </c>
    </row>
    <row r="467" spans="1:19" ht="45" x14ac:dyDescent="0.25">
      <c r="A467" s="13" t="s">
        <v>1610</v>
      </c>
      <c r="B467" s="13" t="s">
        <v>1611</v>
      </c>
      <c r="C467" s="13" t="s">
        <v>33</v>
      </c>
      <c r="D467" s="13" t="s">
        <v>43</v>
      </c>
      <c r="F467" s="13" t="s">
        <v>1605</v>
      </c>
      <c r="G467" s="13" t="s">
        <v>1612</v>
      </c>
      <c r="H467" s="13" t="s">
        <v>45</v>
      </c>
      <c r="M467" s="13">
        <v>34</v>
      </c>
      <c r="N467" s="14" t="s">
        <v>24</v>
      </c>
      <c r="S467" s="15">
        <v>465</v>
      </c>
    </row>
    <row r="468" spans="1:19" ht="45" x14ac:dyDescent="0.25">
      <c r="A468" s="13" t="s">
        <v>1613</v>
      </c>
      <c r="B468" s="13" t="s">
        <v>1614</v>
      </c>
      <c r="C468" s="13" t="s">
        <v>33</v>
      </c>
      <c r="D468" s="13" t="s">
        <v>43</v>
      </c>
      <c r="F468" s="13" t="s">
        <v>1605</v>
      </c>
      <c r="G468" s="13" t="s">
        <v>1615</v>
      </c>
      <c r="H468" s="13" t="s">
        <v>45</v>
      </c>
      <c r="M468" s="13">
        <v>36</v>
      </c>
      <c r="N468" s="14" t="s">
        <v>24</v>
      </c>
      <c r="S468" s="15">
        <v>466</v>
      </c>
    </row>
    <row r="469" spans="1:19" ht="30" x14ac:dyDescent="0.25">
      <c r="A469" s="13" t="s">
        <v>1616</v>
      </c>
      <c r="B469" s="13" t="s">
        <v>1617</v>
      </c>
      <c r="C469" s="13" t="s">
        <v>33</v>
      </c>
      <c r="D469" s="13" t="s">
        <v>43</v>
      </c>
      <c r="F469" s="13" t="s">
        <v>1618</v>
      </c>
      <c r="H469" s="13" t="s">
        <v>45</v>
      </c>
      <c r="M469" s="13">
        <v>38</v>
      </c>
      <c r="N469" s="14" t="s">
        <v>1619</v>
      </c>
      <c r="S469" s="15">
        <v>467</v>
      </c>
    </row>
    <row r="470" spans="1:19" ht="30" x14ac:dyDescent="0.25">
      <c r="A470" s="13" t="s">
        <v>1584</v>
      </c>
      <c r="B470" s="13" t="s">
        <v>1585</v>
      </c>
      <c r="C470" s="13" t="s">
        <v>33</v>
      </c>
      <c r="D470" s="13" t="s">
        <v>43</v>
      </c>
      <c r="F470" s="16" t="s">
        <v>1514</v>
      </c>
      <c r="G470" s="13" t="s">
        <v>1508</v>
      </c>
      <c r="H470" s="13" t="s">
        <v>45</v>
      </c>
      <c r="I470" s="13">
        <v>7</v>
      </c>
      <c r="J470" s="14" t="s">
        <v>24</v>
      </c>
      <c r="S470" s="15">
        <v>468</v>
      </c>
    </row>
    <row r="471" spans="1:19" ht="75" x14ac:dyDescent="0.25">
      <c r="A471" s="13" t="s">
        <v>1620</v>
      </c>
      <c r="B471" s="13" t="s">
        <v>1621</v>
      </c>
      <c r="C471" s="13" t="s">
        <v>33</v>
      </c>
      <c r="D471" s="13" t="s">
        <v>1622</v>
      </c>
      <c r="F471" s="13" t="s">
        <v>1623</v>
      </c>
      <c r="H471" s="13" t="s">
        <v>1624</v>
      </c>
      <c r="M471" s="13">
        <v>31</v>
      </c>
      <c r="N471" s="14" t="s">
        <v>1510</v>
      </c>
      <c r="O471" s="13">
        <v>52</v>
      </c>
      <c r="P471" s="14" t="s">
        <v>1510</v>
      </c>
      <c r="Q471" s="13">
        <v>116</v>
      </c>
      <c r="R471" s="14" t="s">
        <v>1511</v>
      </c>
      <c r="S471" s="15">
        <v>469</v>
      </c>
    </row>
    <row r="472" spans="1:19" ht="30" x14ac:dyDescent="0.25">
      <c r="A472" s="13" t="s">
        <v>1625</v>
      </c>
      <c r="B472" s="13" t="s">
        <v>1626</v>
      </c>
      <c r="C472" s="13" t="s">
        <v>33</v>
      </c>
      <c r="D472" s="13" t="s">
        <v>43</v>
      </c>
      <c r="F472" s="13" t="s">
        <v>1507</v>
      </c>
      <c r="G472" s="13" t="s">
        <v>1627</v>
      </c>
      <c r="H472" s="13" t="s">
        <v>45</v>
      </c>
      <c r="Q472" s="13">
        <v>100</v>
      </c>
      <c r="R472" s="14" t="s">
        <v>1511</v>
      </c>
      <c r="S472" s="15">
        <v>470</v>
      </c>
    </row>
    <row r="473" spans="1:19" ht="45" x14ac:dyDescent="0.25">
      <c r="A473" s="13" t="s">
        <v>1628</v>
      </c>
      <c r="B473" s="16" t="s">
        <v>1629</v>
      </c>
      <c r="C473" s="13" t="s">
        <v>33</v>
      </c>
      <c r="D473" s="13" t="s">
        <v>43</v>
      </c>
      <c r="F473" s="16" t="s">
        <v>1514</v>
      </c>
      <c r="G473" s="13" t="s">
        <v>1630</v>
      </c>
      <c r="H473" s="13" t="s">
        <v>45</v>
      </c>
      <c r="I473" s="13">
        <v>3</v>
      </c>
      <c r="J473" s="14" t="s">
        <v>24</v>
      </c>
      <c r="S473" s="15">
        <v>471</v>
      </c>
    </row>
    <row r="474" spans="1:19" ht="30" x14ac:dyDescent="0.25">
      <c r="A474" s="13" t="s">
        <v>1631</v>
      </c>
      <c r="B474" s="13" t="s">
        <v>1632</v>
      </c>
      <c r="C474" s="13" t="s">
        <v>33</v>
      </c>
      <c r="D474" s="13" t="s">
        <v>43</v>
      </c>
      <c r="F474" s="13" t="s">
        <v>1507</v>
      </c>
      <c r="G474" s="13" t="s">
        <v>1633</v>
      </c>
      <c r="H474" s="13" t="s">
        <v>45</v>
      </c>
      <c r="K474" s="13">
        <v>32</v>
      </c>
      <c r="L474" s="14" t="s">
        <v>1509</v>
      </c>
      <c r="M474" s="13">
        <v>18</v>
      </c>
      <c r="N474" s="14" t="s">
        <v>1510</v>
      </c>
      <c r="O474" s="13">
        <v>39</v>
      </c>
      <c r="P474" s="14" t="s">
        <v>1510</v>
      </c>
      <c r="Q474" s="13">
        <v>99</v>
      </c>
      <c r="R474" s="14" t="s">
        <v>1511</v>
      </c>
      <c r="S474" s="15">
        <v>472</v>
      </c>
    </row>
    <row r="475" spans="1:19" ht="30" x14ac:dyDescent="0.25">
      <c r="A475" s="13" t="s">
        <v>1634</v>
      </c>
      <c r="B475" s="13" t="s">
        <v>1635</v>
      </c>
      <c r="C475" s="13" t="s">
        <v>33</v>
      </c>
      <c r="D475" s="13" t="s">
        <v>43</v>
      </c>
      <c r="F475" s="13" t="s">
        <v>1507</v>
      </c>
      <c r="G475" s="13" t="s">
        <v>1636</v>
      </c>
      <c r="H475" s="13" t="s">
        <v>45</v>
      </c>
      <c r="K475" s="13">
        <v>31</v>
      </c>
      <c r="L475" s="14" t="s">
        <v>1509</v>
      </c>
      <c r="M475" s="13">
        <v>17</v>
      </c>
      <c r="N475" s="14" t="s">
        <v>1510</v>
      </c>
      <c r="O475" s="13">
        <v>38</v>
      </c>
      <c r="P475" s="14" t="s">
        <v>1510</v>
      </c>
      <c r="Q475" s="13">
        <v>98</v>
      </c>
      <c r="R475" s="14" t="s">
        <v>1511</v>
      </c>
      <c r="S475" s="15">
        <v>473</v>
      </c>
    </row>
    <row r="476" spans="1:19" ht="30" x14ac:dyDescent="0.25">
      <c r="A476" s="13" t="s">
        <v>1637</v>
      </c>
      <c r="B476" s="13" t="s">
        <v>1638</v>
      </c>
      <c r="C476" s="13" t="s">
        <v>33</v>
      </c>
      <c r="D476" s="13" t="s">
        <v>1639</v>
      </c>
      <c r="F476" s="13" t="s">
        <v>1640</v>
      </c>
      <c r="H476" s="13" t="s">
        <v>1641</v>
      </c>
      <c r="M476" s="13">
        <v>32</v>
      </c>
      <c r="N476" s="14" t="s">
        <v>1509</v>
      </c>
      <c r="S476" s="15">
        <v>474</v>
      </c>
    </row>
    <row r="477" spans="1:19" ht="30" x14ac:dyDescent="0.25">
      <c r="A477" s="13" t="s">
        <v>1642</v>
      </c>
      <c r="B477" s="13" t="s">
        <v>1643</v>
      </c>
      <c r="C477" s="13" t="s">
        <v>33</v>
      </c>
      <c r="D477" s="13" t="s">
        <v>43</v>
      </c>
      <c r="F477" s="13" t="s">
        <v>1644</v>
      </c>
      <c r="G477" s="13" t="s">
        <v>1645</v>
      </c>
      <c r="H477" s="13" t="s">
        <v>45</v>
      </c>
      <c r="K477" s="13">
        <v>43</v>
      </c>
      <c r="L477" s="14" t="s">
        <v>1509</v>
      </c>
      <c r="M477" s="13">
        <v>29</v>
      </c>
      <c r="N477" s="14" t="s">
        <v>1510</v>
      </c>
      <c r="O477" s="13">
        <v>50</v>
      </c>
      <c r="P477" s="14" t="s">
        <v>1510</v>
      </c>
      <c r="Q477" s="13">
        <v>114</v>
      </c>
      <c r="R477" s="14" t="s">
        <v>1511</v>
      </c>
      <c r="S477" s="15">
        <v>475</v>
      </c>
    </row>
    <row r="478" spans="1:19" ht="195" x14ac:dyDescent="0.25">
      <c r="A478" s="13" t="s">
        <v>1646</v>
      </c>
      <c r="B478" s="13" t="s">
        <v>1647</v>
      </c>
      <c r="C478" s="13" t="s">
        <v>33</v>
      </c>
      <c r="D478" s="13" t="s">
        <v>43</v>
      </c>
      <c r="F478" s="13" t="s">
        <v>1644</v>
      </c>
      <c r="G478" s="13" t="s">
        <v>1648</v>
      </c>
      <c r="H478" s="13" t="s">
        <v>45</v>
      </c>
      <c r="I478" s="13">
        <v>22</v>
      </c>
      <c r="J478" s="14" t="s">
        <v>1534</v>
      </c>
      <c r="K478" s="13">
        <v>37</v>
      </c>
      <c r="L478" s="14" t="s">
        <v>1509</v>
      </c>
      <c r="M478" s="13">
        <v>23</v>
      </c>
      <c r="N478" s="14" t="s">
        <v>1510</v>
      </c>
      <c r="O478" s="13">
        <v>44</v>
      </c>
      <c r="P478" s="14" t="s">
        <v>1510</v>
      </c>
      <c r="Q478" s="13">
        <v>108</v>
      </c>
      <c r="R478" s="14" t="s">
        <v>1511</v>
      </c>
      <c r="S478" s="15">
        <v>476</v>
      </c>
    </row>
    <row r="479" spans="1:19" ht="195" x14ac:dyDescent="0.25">
      <c r="A479" s="13" t="s">
        <v>1649</v>
      </c>
      <c r="B479" s="13" t="s">
        <v>1650</v>
      </c>
      <c r="C479" s="13" t="s">
        <v>33</v>
      </c>
      <c r="D479" s="13" t="s">
        <v>43</v>
      </c>
      <c r="F479" s="13" t="s">
        <v>1644</v>
      </c>
      <c r="G479" s="13" t="s">
        <v>1651</v>
      </c>
      <c r="H479" s="13" t="s">
        <v>45</v>
      </c>
      <c r="I479" s="13">
        <v>17</v>
      </c>
      <c r="J479" s="14" t="s">
        <v>1534</v>
      </c>
      <c r="K479" s="13">
        <v>34</v>
      </c>
      <c r="L479" s="14" t="s">
        <v>1509</v>
      </c>
      <c r="M479" s="13">
        <v>20</v>
      </c>
      <c r="N479" s="14" t="s">
        <v>1510</v>
      </c>
      <c r="O479" s="13">
        <v>41</v>
      </c>
      <c r="P479" s="14" t="s">
        <v>1510</v>
      </c>
      <c r="Q479" s="13">
        <v>103</v>
      </c>
      <c r="R479" s="14" t="s">
        <v>1511</v>
      </c>
      <c r="S479" s="15">
        <v>477</v>
      </c>
    </row>
    <row r="480" spans="1:19" ht="30" x14ac:dyDescent="0.25">
      <c r="A480" s="13" t="s">
        <v>1652</v>
      </c>
      <c r="B480" s="13" t="s">
        <v>1653</v>
      </c>
      <c r="C480" s="13" t="s">
        <v>33</v>
      </c>
      <c r="D480" s="13" t="s">
        <v>43</v>
      </c>
      <c r="F480" s="13" t="s">
        <v>1644</v>
      </c>
      <c r="G480" s="13" t="s">
        <v>1654</v>
      </c>
      <c r="H480" s="13" t="s">
        <v>45</v>
      </c>
      <c r="Q480" s="13">
        <v>104</v>
      </c>
      <c r="R480" s="14" t="s">
        <v>1511</v>
      </c>
      <c r="S480" s="15">
        <v>478</v>
      </c>
    </row>
    <row r="481" spans="1:19" ht="195" x14ac:dyDescent="0.25">
      <c r="A481" s="13" t="s">
        <v>1655</v>
      </c>
      <c r="B481" s="13" t="s">
        <v>1656</v>
      </c>
      <c r="C481" s="13" t="s">
        <v>33</v>
      </c>
      <c r="D481" s="13" t="s">
        <v>43</v>
      </c>
      <c r="F481" s="13" t="s">
        <v>1644</v>
      </c>
      <c r="G481" s="13" t="s">
        <v>985</v>
      </c>
      <c r="H481" s="13" t="s">
        <v>45</v>
      </c>
      <c r="I481" s="13">
        <v>20</v>
      </c>
      <c r="J481" s="14" t="s">
        <v>1534</v>
      </c>
      <c r="K481" s="13">
        <v>36</v>
      </c>
      <c r="L481" s="14" t="s">
        <v>1509</v>
      </c>
      <c r="M481" s="13">
        <v>22</v>
      </c>
      <c r="N481" s="14" t="s">
        <v>1510</v>
      </c>
      <c r="O481" s="13">
        <v>43</v>
      </c>
      <c r="P481" s="14" t="s">
        <v>1510</v>
      </c>
      <c r="Q481" s="13">
        <v>107</v>
      </c>
      <c r="R481" s="14" t="s">
        <v>1511</v>
      </c>
      <c r="S481" s="15">
        <v>479</v>
      </c>
    </row>
    <row r="482" spans="1:19" ht="195" x14ac:dyDescent="0.25">
      <c r="A482" s="13" t="s">
        <v>1657</v>
      </c>
      <c r="B482" s="13" t="s">
        <v>1658</v>
      </c>
      <c r="C482" s="13" t="s">
        <v>33</v>
      </c>
      <c r="D482" s="13" t="s">
        <v>43</v>
      </c>
      <c r="F482" s="13" t="s">
        <v>1644</v>
      </c>
      <c r="G482" s="13" t="s">
        <v>989</v>
      </c>
      <c r="H482" s="13" t="s">
        <v>45</v>
      </c>
      <c r="I482" s="13">
        <v>21</v>
      </c>
      <c r="J482" s="14" t="s">
        <v>1534</v>
      </c>
      <c r="K482" s="13">
        <v>38</v>
      </c>
      <c r="L482" s="14" t="s">
        <v>1509</v>
      </c>
      <c r="M482" s="13">
        <v>24</v>
      </c>
      <c r="N482" s="14" t="s">
        <v>1510</v>
      </c>
      <c r="O482" s="13">
        <v>45</v>
      </c>
      <c r="P482" s="14" t="s">
        <v>1510</v>
      </c>
      <c r="Q482" s="13">
        <v>109</v>
      </c>
      <c r="R482" s="14" t="s">
        <v>1511</v>
      </c>
      <c r="S482" s="15">
        <v>480</v>
      </c>
    </row>
    <row r="483" spans="1:19" ht="195" x14ac:dyDescent="0.25">
      <c r="A483" s="13" t="s">
        <v>1659</v>
      </c>
      <c r="B483" s="13" t="s">
        <v>1660</v>
      </c>
      <c r="C483" s="13" t="s">
        <v>33</v>
      </c>
      <c r="D483" s="13" t="s">
        <v>43</v>
      </c>
      <c r="F483" s="13" t="s">
        <v>1644</v>
      </c>
      <c r="G483" s="13" t="s">
        <v>992</v>
      </c>
      <c r="H483" s="13" t="s">
        <v>45</v>
      </c>
      <c r="I483" s="13">
        <v>18</v>
      </c>
      <c r="J483" s="14" t="s">
        <v>1534</v>
      </c>
      <c r="K483" s="13">
        <v>41</v>
      </c>
      <c r="L483" s="14" t="s">
        <v>1509</v>
      </c>
      <c r="M483" s="13">
        <v>27</v>
      </c>
      <c r="N483" s="14" t="s">
        <v>1510</v>
      </c>
      <c r="O483" s="13">
        <v>48</v>
      </c>
      <c r="P483" s="14" t="s">
        <v>1510</v>
      </c>
      <c r="Q483" s="13">
        <v>112</v>
      </c>
      <c r="R483" s="14" t="s">
        <v>1511</v>
      </c>
      <c r="S483" s="15">
        <v>481</v>
      </c>
    </row>
    <row r="484" spans="1:19" ht="30" x14ac:dyDescent="0.25">
      <c r="A484" s="13" t="s">
        <v>1661</v>
      </c>
      <c r="B484" s="13" t="s">
        <v>1662</v>
      </c>
      <c r="C484" s="13" t="s">
        <v>33</v>
      </c>
      <c r="D484" s="13" t="s">
        <v>43</v>
      </c>
      <c r="F484" s="13" t="s">
        <v>1644</v>
      </c>
      <c r="G484" s="13" t="s">
        <v>1663</v>
      </c>
      <c r="H484" s="13" t="s">
        <v>45</v>
      </c>
      <c r="K484" s="13">
        <v>40</v>
      </c>
      <c r="L484" s="14" t="s">
        <v>1509</v>
      </c>
      <c r="M484" s="13">
        <v>26</v>
      </c>
      <c r="N484" s="14" t="s">
        <v>1510</v>
      </c>
      <c r="O484" s="13">
        <v>47</v>
      </c>
      <c r="P484" s="14" t="s">
        <v>1510</v>
      </c>
      <c r="Q484" s="13">
        <v>111</v>
      </c>
      <c r="R484" s="14" t="s">
        <v>1511</v>
      </c>
      <c r="S484" s="15">
        <v>482</v>
      </c>
    </row>
    <row r="485" spans="1:19" ht="195" x14ac:dyDescent="0.25">
      <c r="A485" s="13" t="s">
        <v>1664</v>
      </c>
      <c r="B485" s="13" t="s">
        <v>1665</v>
      </c>
      <c r="C485" s="13" t="s">
        <v>33</v>
      </c>
      <c r="D485" s="13" t="s">
        <v>43</v>
      </c>
      <c r="F485" s="13" t="s">
        <v>1644</v>
      </c>
      <c r="G485" s="13" t="s">
        <v>146</v>
      </c>
      <c r="H485" s="13" t="s">
        <v>45</v>
      </c>
      <c r="I485" s="13">
        <v>23</v>
      </c>
      <c r="J485" s="14" t="s">
        <v>1534</v>
      </c>
      <c r="K485" s="13">
        <v>44</v>
      </c>
      <c r="L485" s="14" t="s">
        <v>1509</v>
      </c>
      <c r="M485" s="13">
        <v>30</v>
      </c>
      <c r="N485" s="14" t="s">
        <v>1510</v>
      </c>
      <c r="O485" s="13">
        <v>51</v>
      </c>
      <c r="P485" s="14" t="s">
        <v>1510</v>
      </c>
      <c r="Q485" s="13">
        <v>115</v>
      </c>
      <c r="R485" s="14" t="s">
        <v>1511</v>
      </c>
      <c r="S485" s="15">
        <v>483</v>
      </c>
    </row>
    <row r="486" spans="1:19" ht="30" x14ac:dyDescent="0.25">
      <c r="A486" s="13" t="s">
        <v>1666</v>
      </c>
      <c r="B486" s="13" t="s">
        <v>1667</v>
      </c>
      <c r="C486" s="13" t="s">
        <v>33</v>
      </c>
      <c r="D486" s="13" t="s">
        <v>43</v>
      </c>
      <c r="F486" s="13" t="s">
        <v>1644</v>
      </c>
      <c r="G486" s="13" t="s">
        <v>1668</v>
      </c>
      <c r="H486" s="13" t="s">
        <v>45</v>
      </c>
      <c r="K486" s="13">
        <v>39</v>
      </c>
      <c r="L486" s="14" t="s">
        <v>1509</v>
      </c>
      <c r="M486" s="13">
        <v>25</v>
      </c>
      <c r="N486" s="14" t="s">
        <v>1510</v>
      </c>
      <c r="O486" s="13">
        <v>46</v>
      </c>
      <c r="P486" s="14" t="s">
        <v>1510</v>
      </c>
      <c r="Q486" s="13">
        <v>110</v>
      </c>
      <c r="R486" s="14" t="s">
        <v>1511</v>
      </c>
      <c r="S486" s="15">
        <v>484</v>
      </c>
    </row>
    <row r="487" spans="1:19" ht="30" x14ac:dyDescent="0.25">
      <c r="A487" s="13" t="s">
        <v>1669</v>
      </c>
      <c r="B487" s="13" t="s">
        <v>1670</v>
      </c>
      <c r="C487" s="13" t="s">
        <v>33</v>
      </c>
      <c r="D487" s="13" t="s">
        <v>43</v>
      </c>
      <c r="F487" s="13" t="s">
        <v>1644</v>
      </c>
      <c r="G487" s="13" t="s">
        <v>1671</v>
      </c>
      <c r="H487" s="13" t="s">
        <v>45</v>
      </c>
      <c r="Q487" s="13">
        <v>105</v>
      </c>
      <c r="R487" s="14" t="s">
        <v>1511</v>
      </c>
      <c r="S487" s="15">
        <v>485</v>
      </c>
    </row>
    <row r="488" spans="1:19" ht="195" x14ac:dyDescent="0.25">
      <c r="A488" s="13" t="s">
        <v>1672</v>
      </c>
      <c r="B488" s="13" t="s">
        <v>1673</v>
      </c>
      <c r="C488" s="13" t="s">
        <v>33</v>
      </c>
      <c r="D488" s="13" t="s">
        <v>43</v>
      </c>
      <c r="F488" s="13" t="s">
        <v>1644</v>
      </c>
      <c r="G488" s="13" t="s">
        <v>997</v>
      </c>
      <c r="H488" s="13" t="s">
        <v>45</v>
      </c>
      <c r="I488" s="13">
        <v>19</v>
      </c>
      <c r="J488" s="14" t="s">
        <v>1534</v>
      </c>
      <c r="K488" s="13">
        <v>35</v>
      </c>
      <c r="L488" s="14" t="s">
        <v>1509</v>
      </c>
      <c r="M488" s="13">
        <v>21</v>
      </c>
      <c r="N488" s="14" t="s">
        <v>1510</v>
      </c>
      <c r="O488" s="13">
        <v>42</v>
      </c>
      <c r="P488" s="14" t="s">
        <v>1510</v>
      </c>
      <c r="Q488" s="13">
        <v>106</v>
      </c>
      <c r="R488" s="14" t="s">
        <v>1511</v>
      </c>
      <c r="S488" s="15">
        <v>486</v>
      </c>
    </row>
    <row r="489" spans="1:19" ht="30" x14ac:dyDescent="0.25">
      <c r="A489" s="13" t="s">
        <v>1674</v>
      </c>
      <c r="B489" s="13" t="s">
        <v>1675</v>
      </c>
      <c r="C489" s="13" t="s">
        <v>33</v>
      </c>
      <c r="D489" s="13" t="s">
        <v>43</v>
      </c>
      <c r="F489" s="13" t="s">
        <v>1644</v>
      </c>
      <c r="G489" s="13" t="s">
        <v>1676</v>
      </c>
      <c r="H489" s="13" t="s">
        <v>45</v>
      </c>
      <c r="K489" s="13">
        <v>42</v>
      </c>
      <c r="L489" s="14" t="s">
        <v>1509</v>
      </c>
      <c r="M489" s="13">
        <v>28</v>
      </c>
      <c r="N489" s="14" t="s">
        <v>1510</v>
      </c>
      <c r="O489" s="13">
        <v>49</v>
      </c>
      <c r="P489" s="14" t="s">
        <v>1510</v>
      </c>
      <c r="Q489" s="13">
        <v>113</v>
      </c>
      <c r="R489" s="14" t="s">
        <v>1511</v>
      </c>
      <c r="S489" s="15">
        <v>487</v>
      </c>
    </row>
    <row r="490" spans="1:19" ht="75" x14ac:dyDescent="0.25">
      <c r="A490" s="13" t="s">
        <v>1677</v>
      </c>
      <c r="B490" s="13" t="s">
        <v>1678</v>
      </c>
      <c r="C490" s="13" t="s">
        <v>33</v>
      </c>
      <c r="D490" s="13" t="s">
        <v>706</v>
      </c>
      <c r="F490" s="13" t="s">
        <v>707</v>
      </c>
      <c r="G490" s="13" t="s">
        <v>1679</v>
      </c>
      <c r="H490" s="13" t="s">
        <v>709</v>
      </c>
      <c r="I490" s="13">
        <v>118</v>
      </c>
      <c r="J490" s="14" t="s">
        <v>24</v>
      </c>
      <c r="S490" s="15">
        <v>488</v>
      </c>
    </row>
    <row r="491" spans="1:19" ht="45" x14ac:dyDescent="0.25">
      <c r="A491" s="13" t="s">
        <v>1680</v>
      </c>
      <c r="B491" s="13" t="s">
        <v>1681</v>
      </c>
      <c r="C491" s="13" t="s">
        <v>33</v>
      </c>
      <c r="D491" s="13" t="s">
        <v>1682</v>
      </c>
      <c r="F491" s="13" t="s">
        <v>1683</v>
      </c>
      <c r="H491" s="13" t="s">
        <v>1684</v>
      </c>
      <c r="M491" s="13">
        <v>79</v>
      </c>
      <c r="N491" s="14" t="s">
        <v>24</v>
      </c>
      <c r="O491" s="13">
        <v>93</v>
      </c>
      <c r="P491" s="14" t="s">
        <v>24</v>
      </c>
      <c r="Q491" s="13">
        <v>4</v>
      </c>
      <c r="R491" s="14" t="s">
        <v>24</v>
      </c>
      <c r="S491" s="15">
        <v>489</v>
      </c>
    </row>
    <row r="492" spans="1:19" ht="45" x14ac:dyDescent="0.25">
      <c r="A492" s="13" t="s">
        <v>1685</v>
      </c>
      <c r="B492" s="13" t="s">
        <v>1686</v>
      </c>
      <c r="C492" s="13" t="s">
        <v>33</v>
      </c>
      <c r="D492" s="13" t="s">
        <v>1687</v>
      </c>
      <c r="F492" s="13" t="s">
        <v>1688</v>
      </c>
      <c r="G492" s="13" t="s">
        <v>1689</v>
      </c>
      <c r="H492" s="13" t="s">
        <v>1690</v>
      </c>
      <c r="I492" s="13">
        <v>81</v>
      </c>
      <c r="J492" s="14" t="s">
        <v>24</v>
      </c>
      <c r="S492" s="15">
        <v>490</v>
      </c>
    </row>
    <row r="493" spans="1:19" ht="45" x14ac:dyDescent="0.25">
      <c r="A493" s="13" t="s">
        <v>1691</v>
      </c>
      <c r="B493" s="13" t="s">
        <v>1692</v>
      </c>
      <c r="C493" s="13" t="s">
        <v>33</v>
      </c>
      <c r="D493" s="13" t="s">
        <v>1687</v>
      </c>
      <c r="F493" s="13" t="s">
        <v>1688</v>
      </c>
      <c r="G493" s="13" t="s">
        <v>1693</v>
      </c>
      <c r="H493" s="13" t="s">
        <v>1690</v>
      </c>
      <c r="I493" s="13">
        <v>80</v>
      </c>
      <c r="J493" s="14" t="s">
        <v>24</v>
      </c>
      <c r="S493" s="15">
        <v>491</v>
      </c>
    </row>
    <row r="494" spans="1:19" ht="45" x14ac:dyDescent="0.25">
      <c r="A494" s="13" t="s">
        <v>1694</v>
      </c>
      <c r="B494" s="13" t="s">
        <v>1695</v>
      </c>
      <c r="C494" s="13" t="s">
        <v>33</v>
      </c>
      <c r="D494" s="13" t="s">
        <v>1687</v>
      </c>
      <c r="F494" s="13" t="s">
        <v>1688</v>
      </c>
      <c r="G494" s="13" t="s">
        <v>1696</v>
      </c>
      <c r="H494" s="13" t="s">
        <v>1690</v>
      </c>
      <c r="I494" s="13">
        <v>82</v>
      </c>
      <c r="J494" s="14" t="s">
        <v>24</v>
      </c>
      <c r="S494" s="15">
        <v>492</v>
      </c>
    </row>
    <row r="495" spans="1:19" ht="30" x14ac:dyDescent="0.25">
      <c r="A495" s="13" t="s">
        <v>1697</v>
      </c>
      <c r="B495" s="16" t="s">
        <v>1698</v>
      </c>
      <c r="C495" s="13" t="s">
        <v>33</v>
      </c>
      <c r="D495" s="13" t="s">
        <v>43</v>
      </c>
      <c r="F495" s="13" t="s">
        <v>1699</v>
      </c>
      <c r="G495" s="16" t="s">
        <v>1700</v>
      </c>
      <c r="H495" s="13" t="s">
        <v>45</v>
      </c>
      <c r="I495" s="13">
        <v>110</v>
      </c>
      <c r="J495" s="14" t="s">
        <v>1701</v>
      </c>
      <c r="S495" s="15">
        <v>493</v>
      </c>
    </row>
    <row r="496" spans="1:19" ht="30" x14ac:dyDescent="0.25">
      <c r="A496" s="13" t="s">
        <v>1702</v>
      </c>
      <c r="B496" s="16" t="s">
        <v>1703</v>
      </c>
      <c r="C496" s="13" t="s">
        <v>33</v>
      </c>
      <c r="D496" s="13" t="s">
        <v>43</v>
      </c>
      <c r="F496" s="13" t="s">
        <v>1699</v>
      </c>
      <c r="G496" s="16" t="s">
        <v>1704</v>
      </c>
      <c r="H496" s="13" t="s">
        <v>45</v>
      </c>
      <c r="I496" s="13">
        <v>111</v>
      </c>
      <c r="J496" s="14" t="s">
        <v>1701</v>
      </c>
      <c r="S496" s="15">
        <v>494</v>
      </c>
    </row>
    <row r="497" spans="1:19" ht="30" x14ac:dyDescent="0.25">
      <c r="A497" s="13" t="s">
        <v>1705</v>
      </c>
      <c r="B497" s="16" t="s">
        <v>1706</v>
      </c>
      <c r="C497" s="13" t="s">
        <v>33</v>
      </c>
      <c r="D497" s="13" t="s">
        <v>43</v>
      </c>
      <c r="F497" s="13" t="s">
        <v>1699</v>
      </c>
      <c r="G497" s="16" t="s">
        <v>1707</v>
      </c>
      <c r="H497" s="13" t="s">
        <v>45</v>
      </c>
      <c r="I497" s="13">
        <v>109</v>
      </c>
      <c r="J497" s="14" t="s">
        <v>1701</v>
      </c>
      <c r="S497" s="15">
        <v>495</v>
      </c>
    </row>
    <row r="498" spans="1:19" ht="30" x14ac:dyDescent="0.25">
      <c r="A498" s="13" t="s">
        <v>1708</v>
      </c>
      <c r="B498" s="16" t="s">
        <v>1709</v>
      </c>
      <c r="C498" s="13" t="s">
        <v>33</v>
      </c>
      <c r="D498" s="13" t="s">
        <v>43</v>
      </c>
      <c r="F498" s="13" t="s">
        <v>1699</v>
      </c>
      <c r="G498" s="16" t="s">
        <v>1710</v>
      </c>
      <c r="H498" s="13" t="s">
        <v>45</v>
      </c>
      <c r="I498" s="13">
        <v>108</v>
      </c>
      <c r="J498" s="14" t="s">
        <v>1701</v>
      </c>
      <c r="S498" s="15">
        <v>496</v>
      </c>
    </row>
    <row r="499" spans="1:19" ht="30" x14ac:dyDescent="0.25">
      <c r="A499" s="13" t="s">
        <v>1711</v>
      </c>
      <c r="B499" s="13" t="s">
        <v>1712</v>
      </c>
      <c r="C499" s="13" t="s">
        <v>33</v>
      </c>
      <c r="D499" s="13" t="s">
        <v>43</v>
      </c>
      <c r="F499" s="13" t="s">
        <v>1713</v>
      </c>
      <c r="H499" s="13" t="s">
        <v>45</v>
      </c>
      <c r="I499" s="13">
        <v>107</v>
      </c>
      <c r="J499" s="14" t="s">
        <v>24</v>
      </c>
      <c r="S499" s="15">
        <v>497</v>
      </c>
    </row>
    <row r="500" spans="1:19" ht="45" x14ac:dyDescent="0.25">
      <c r="A500" s="13" t="s">
        <v>1714</v>
      </c>
      <c r="B500" s="13" t="s">
        <v>1715</v>
      </c>
      <c r="C500" s="13" t="s">
        <v>33</v>
      </c>
      <c r="D500" s="13" t="s">
        <v>1687</v>
      </c>
      <c r="F500" s="13" t="s">
        <v>1688</v>
      </c>
      <c r="G500" s="13" t="s">
        <v>1716</v>
      </c>
      <c r="H500" s="13" t="s">
        <v>1690</v>
      </c>
      <c r="I500" s="13">
        <v>79</v>
      </c>
      <c r="J500" s="14" t="s">
        <v>24</v>
      </c>
      <c r="S500" s="15">
        <v>498</v>
      </c>
    </row>
    <row r="501" spans="1:19" ht="45" x14ac:dyDescent="0.25">
      <c r="A501" s="13" t="s">
        <v>1717</v>
      </c>
      <c r="B501" s="13" t="s">
        <v>1718</v>
      </c>
      <c r="C501" s="13" t="s">
        <v>33</v>
      </c>
      <c r="D501" s="13" t="s">
        <v>1682</v>
      </c>
      <c r="F501" s="13" t="s">
        <v>1719</v>
      </c>
      <c r="H501" s="13" t="s">
        <v>1684</v>
      </c>
      <c r="I501" s="13">
        <v>106</v>
      </c>
      <c r="J501" s="14" t="s">
        <v>24</v>
      </c>
      <c r="K501" s="13">
        <v>66</v>
      </c>
      <c r="L501" s="14" t="s">
        <v>24</v>
      </c>
      <c r="M501" s="13">
        <v>78</v>
      </c>
      <c r="N501" s="14" t="s">
        <v>24</v>
      </c>
      <c r="O501" s="13">
        <v>92</v>
      </c>
      <c r="P501" s="14" t="s">
        <v>24</v>
      </c>
      <c r="Q501" s="13">
        <v>3</v>
      </c>
      <c r="R501" s="14" t="s">
        <v>24</v>
      </c>
      <c r="S501" s="15">
        <v>499</v>
      </c>
    </row>
    <row r="502" spans="1:19" ht="45" x14ac:dyDescent="0.25">
      <c r="A502" s="13" t="s">
        <v>1720</v>
      </c>
      <c r="B502" s="13" t="s">
        <v>1721</v>
      </c>
      <c r="C502" s="13" t="s">
        <v>33</v>
      </c>
      <c r="D502" s="13" t="s">
        <v>1687</v>
      </c>
      <c r="F502" s="13" t="s">
        <v>1688</v>
      </c>
      <c r="G502" s="13" t="s">
        <v>1722</v>
      </c>
      <c r="H502" s="13" t="s">
        <v>1690</v>
      </c>
      <c r="I502" s="13">
        <v>83</v>
      </c>
      <c r="J502" s="14" t="s">
        <v>24</v>
      </c>
      <c r="S502" s="15">
        <v>500</v>
      </c>
    </row>
    <row r="503" spans="1:19" ht="45" x14ac:dyDescent="0.25">
      <c r="A503" s="13" t="s">
        <v>1723</v>
      </c>
      <c r="B503" s="16" t="s">
        <v>1724</v>
      </c>
      <c r="C503" s="13" t="s">
        <v>33</v>
      </c>
      <c r="D503" s="13" t="s">
        <v>1725</v>
      </c>
      <c r="E503" s="17" t="s">
        <v>1726</v>
      </c>
      <c r="F503" s="13" t="s">
        <v>1727</v>
      </c>
      <c r="H503" s="13" t="s">
        <v>1728</v>
      </c>
      <c r="I503" s="13">
        <v>96</v>
      </c>
      <c r="J503" s="14" t="s">
        <v>24</v>
      </c>
      <c r="S503" s="15">
        <v>501</v>
      </c>
    </row>
    <row r="504" spans="1:19" ht="60" x14ac:dyDescent="0.25">
      <c r="A504" s="13" t="s">
        <v>1729</v>
      </c>
      <c r="B504" s="13" t="s">
        <v>1730</v>
      </c>
      <c r="C504" s="13" t="s">
        <v>33</v>
      </c>
      <c r="D504" s="14" t="s">
        <v>1731</v>
      </c>
      <c r="E504" s="14"/>
      <c r="F504" s="17" t="s">
        <v>1732</v>
      </c>
      <c r="G504" s="17"/>
      <c r="H504" s="13" t="s">
        <v>1733</v>
      </c>
      <c r="I504" s="13">
        <v>39</v>
      </c>
      <c r="J504" s="14" t="s">
        <v>24</v>
      </c>
      <c r="S504" s="15">
        <v>502</v>
      </c>
    </row>
    <row r="505" spans="1:19" ht="30" x14ac:dyDescent="0.25">
      <c r="A505" s="13" t="s">
        <v>1734</v>
      </c>
      <c r="B505" s="13" t="s">
        <v>1735</v>
      </c>
      <c r="C505" s="13" t="s">
        <v>23</v>
      </c>
      <c r="D505" s="13" t="s">
        <v>1736</v>
      </c>
      <c r="F505" s="13" t="s">
        <v>1737</v>
      </c>
      <c r="H505" s="13" t="s">
        <v>1738</v>
      </c>
      <c r="I505" s="13">
        <v>2</v>
      </c>
      <c r="J505" s="14" t="s">
        <v>24</v>
      </c>
      <c r="Q505" s="13">
        <v>157</v>
      </c>
      <c r="R505" s="14" t="s">
        <v>24</v>
      </c>
      <c r="S505" s="15">
        <v>503</v>
      </c>
    </row>
    <row r="506" spans="1:19" ht="30" x14ac:dyDescent="0.25">
      <c r="A506" s="13" t="s">
        <v>1739</v>
      </c>
      <c r="B506" s="13" t="s">
        <v>1740</v>
      </c>
      <c r="C506" s="13" t="s">
        <v>23</v>
      </c>
      <c r="D506" s="13" t="s">
        <v>1736</v>
      </c>
      <c r="F506" s="13" t="s">
        <v>1741</v>
      </c>
      <c r="H506" s="13" t="s">
        <v>1738</v>
      </c>
      <c r="I506" s="13">
        <v>1</v>
      </c>
      <c r="J506" s="14" t="s">
        <v>24</v>
      </c>
      <c r="M506" s="13">
        <v>64</v>
      </c>
      <c r="N506" s="14" t="s">
        <v>24</v>
      </c>
      <c r="O506" s="13">
        <v>80</v>
      </c>
      <c r="P506" s="14" t="s">
        <v>24</v>
      </c>
      <c r="Q506" s="13">
        <v>1</v>
      </c>
      <c r="R506" s="14" t="s">
        <v>24</v>
      </c>
      <c r="S506" s="15">
        <v>504</v>
      </c>
    </row>
    <row r="507" spans="1:19" ht="30" x14ac:dyDescent="0.25">
      <c r="A507" s="13" t="s">
        <v>1742</v>
      </c>
      <c r="B507" s="13" t="s">
        <v>1743</v>
      </c>
      <c r="C507" s="13" t="s">
        <v>23</v>
      </c>
      <c r="D507" s="13" t="s">
        <v>1736</v>
      </c>
      <c r="F507" s="13" t="s">
        <v>1744</v>
      </c>
      <c r="H507" s="13" t="s">
        <v>1738</v>
      </c>
      <c r="K507" s="13">
        <v>62</v>
      </c>
      <c r="L507" s="14" t="s">
        <v>58</v>
      </c>
      <c r="S507" s="15">
        <v>505</v>
      </c>
    </row>
    <row r="508" spans="1:19" ht="30" x14ac:dyDescent="0.25">
      <c r="A508" s="13" t="s">
        <v>1745</v>
      </c>
      <c r="B508" s="13" t="s">
        <v>1746</v>
      </c>
      <c r="C508" s="13" t="s">
        <v>33</v>
      </c>
      <c r="D508" s="13" t="s">
        <v>706</v>
      </c>
      <c r="F508" s="13" t="s">
        <v>707</v>
      </c>
      <c r="G508" s="13" t="s">
        <v>1747</v>
      </c>
      <c r="H508" s="13" t="s">
        <v>709</v>
      </c>
      <c r="I508" s="13">
        <v>121</v>
      </c>
      <c r="J508" s="14" t="s">
        <v>24</v>
      </c>
      <c r="S508" s="15">
        <v>506</v>
      </c>
    </row>
    <row r="509" spans="1:19" ht="30" x14ac:dyDescent="0.25">
      <c r="A509" s="13" t="s">
        <v>1748</v>
      </c>
      <c r="B509" s="13" t="s">
        <v>1749</v>
      </c>
      <c r="C509" s="13" t="s">
        <v>23</v>
      </c>
      <c r="F509" s="13" t="s">
        <v>1750</v>
      </c>
      <c r="G509" s="13" t="s">
        <v>977</v>
      </c>
      <c r="Q509" s="13">
        <v>185</v>
      </c>
      <c r="R509" s="14" t="s">
        <v>1751</v>
      </c>
      <c r="S509" s="15">
        <v>507</v>
      </c>
    </row>
    <row r="510" spans="1:19" ht="30" x14ac:dyDescent="0.25">
      <c r="A510" s="13" t="s">
        <v>1752</v>
      </c>
      <c r="B510" s="13" t="s">
        <v>1753</v>
      </c>
      <c r="C510" s="13" t="s">
        <v>23</v>
      </c>
      <c r="F510" s="13" t="s">
        <v>1750</v>
      </c>
      <c r="G510" s="13" t="s">
        <v>977</v>
      </c>
      <c r="Q510" s="13">
        <v>183</v>
      </c>
      <c r="R510" s="14" t="s">
        <v>1751</v>
      </c>
      <c r="S510" s="15">
        <v>508</v>
      </c>
    </row>
    <row r="511" spans="1:19" ht="30" x14ac:dyDescent="0.25">
      <c r="A511" s="13" t="s">
        <v>1754</v>
      </c>
      <c r="B511" s="13" t="s">
        <v>1755</v>
      </c>
      <c r="C511" s="13" t="s">
        <v>23</v>
      </c>
      <c r="F511" s="13" t="s">
        <v>1750</v>
      </c>
      <c r="G511" s="13" t="s">
        <v>1756</v>
      </c>
      <c r="Q511" s="13">
        <v>184</v>
      </c>
      <c r="R511" s="14" t="s">
        <v>1751</v>
      </c>
      <c r="S511" s="15">
        <v>509</v>
      </c>
    </row>
    <row r="512" spans="1:19" x14ac:dyDescent="0.25">
      <c r="A512" s="13" t="s">
        <v>1757</v>
      </c>
      <c r="B512" s="13" t="s">
        <v>1758</v>
      </c>
      <c r="C512" s="13" t="s">
        <v>23</v>
      </c>
      <c r="F512" s="13" t="s">
        <v>1759</v>
      </c>
      <c r="G512" s="13" t="s">
        <v>1760</v>
      </c>
      <c r="Q512" s="13">
        <v>180</v>
      </c>
      <c r="R512" s="14" t="s">
        <v>1761</v>
      </c>
      <c r="S512" s="15">
        <v>510</v>
      </c>
    </row>
    <row r="513" spans="1:19" x14ac:dyDescent="0.25">
      <c r="A513" s="13" t="s">
        <v>1762</v>
      </c>
      <c r="B513" s="13" t="s">
        <v>1763</v>
      </c>
      <c r="C513" s="13" t="s">
        <v>23</v>
      </c>
      <c r="F513" s="13" t="s">
        <v>1759</v>
      </c>
      <c r="G513" s="13" t="s">
        <v>1764</v>
      </c>
      <c r="Q513" s="13">
        <v>181</v>
      </c>
      <c r="R513" s="14" t="s">
        <v>1761</v>
      </c>
      <c r="S513" s="15">
        <v>511</v>
      </c>
    </row>
    <row r="514" spans="1:19" x14ac:dyDescent="0.25">
      <c r="A514" s="13" t="s">
        <v>1765</v>
      </c>
      <c r="B514" s="13" t="s">
        <v>1766</v>
      </c>
      <c r="C514" s="13" t="s">
        <v>33</v>
      </c>
      <c r="D514" s="13" t="s">
        <v>43</v>
      </c>
      <c r="F514" s="13" t="s">
        <v>1767</v>
      </c>
      <c r="H514" s="13" t="s">
        <v>45</v>
      </c>
      <c r="Q514" s="13">
        <v>179</v>
      </c>
      <c r="R514" s="14" t="s">
        <v>24</v>
      </c>
      <c r="S514" s="15">
        <v>512</v>
      </c>
    </row>
    <row r="515" spans="1:19" ht="30" x14ac:dyDescent="0.25">
      <c r="A515" s="13" t="s">
        <v>1768</v>
      </c>
      <c r="B515" s="13" t="s">
        <v>1769</v>
      </c>
      <c r="C515" s="13" t="s">
        <v>33</v>
      </c>
      <c r="D515" s="13" t="s">
        <v>43</v>
      </c>
      <c r="F515" s="13" t="s">
        <v>1770</v>
      </c>
      <c r="H515" s="13" t="s">
        <v>45</v>
      </c>
      <c r="Q515" s="13">
        <v>182</v>
      </c>
      <c r="R515" s="14" t="s">
        <v>1761</v>
      </c>
      <c r="S515" s="15">
        <v>513</v>
      </c>
    </row>
    <row r="516" spans="1:19" ht="30" x14ac:dyDescent="0.25">
      <c r="A516" s="13" t="s">
        <v>1771</v>
      </c>
      <c r="B516" s="13" t="s">
        <v>1772</v>
      </c>
      <c r="C516" s="13" t="s">
        <v>33</v>
      </c>
      <c r="D516" s="13" t="s">
        <v>538</v>
      </c>
      <c r="F516" s="13" t="s">
        <v>1773</v>
      </c>
      <c r="H516" s="13" t="s">
        <v>541</v>
      </c>
      <c r="M516" s="13">
        <v>148</v>
      </c>
      <c r="N516" s="14" t="s">
        <v>24</v>
      </c>
      <c r="S516" s="15">
        <v>514</v>
      </c>
    </row>
    <row r="517" spans="1:19" ht="60" x14ac:dyDescent="0.25">
      <c r="A517" s="13" t="s">
        <v>1774</v>
      </c>
      <c r="B517" s="13" t="s">
        <v>1775</v>
      </c>
      <c r="C517" s="13" t="s">
        <v>33</v>
      </c>
      <c r="D517" s="13" t="s">
        <v>43</v>
      </c>
      <c r="F517" s="13" t="s">
        <v>1776</v>
      </c>
      <c r="G517" s="13" t="s">
        <v>1777</v>
      </c>
      <c r="H517" s="13" t="s">
        <v>45</v>
      </c>
      <c r="M517" s="13">
        <v>153</v>
      </c>
      <c r="N517" s="14" t="s">
        <v>24</v>
      </c>
      <c r="S517" s="15">
        <v>515</v>
      </c>
    </row>
    <row r="518" spans="1:19" ht="45" x14ac:dyDescent="0.25">
      <c r="A518" s="13" t="s">
        <v>1778</v>
      </c>
      <c r="B518" s="13" t="s">
        <v>1779</v>
      </c>
      <c r="C518" s="13" t="s">
        <v>33</v>
      </c>
      <c r="D518" s="13" t="s">
        <v>43</v>
      </c>
      <c r="F518" s="13" t="s">
        <v>1776</v>
      </c>
      <c r="G518" s="13" t="s">
        <v>1780</v>
      </c>
      <c r="H518" s="13" t="s">
        <v>45</v>
      </c>
      <c r="M518" s="13">
        <v>151</v>
      </c>
      <c r="N518" s="14" t="s">
        <v>24</v>
      </c>
      <c r="S518" s="15">
        <v>516</v>
      </c>
    </row>
    <row r="519" spans="1:19" ht="60" x14ac:dyDescent="0.25">
      <c r="A519" s="13" t="s">
        <v>1781</v>
      </c>
      <c r="B519" s="13" t="s">
        <v>1782</v>
      </c>
      <c r="C519" s="13" t="s">
        <v>33</v>
      </c>
      <c r="D519" s="13" t="s">
        <v>43</v>
      </c>
      <c r="F519" s="13" t="s">
        <v>1783</v>
      </c>
      <c r="G519" s="13" t="s">
        <v>1784</v>
      </c>
      <c r="H519" s="13" t="s">
        <v>45</v>
      </c>
      <c r="M519" s="13">
        <v>152</v>
      </c>
      <c r="N519" s="14" t="s">
        <v>24</v>
      </c>
      <c r="S519" s="15">
        <v>517</v>
      </c>
    </row>
    <row r="520" spans="1:19" ht="45" x14ac:dyDescent="0.25">
      <c r="A520" s="13" t="s">
        <v>1785</v>
      </c>
      <c r="B520" s="13" t="s">
        <v>1786</v>
      </c>
      <c r="C520" s="13" t="s">
        <v>33</v>
      </c>
      <c r="D520" s="13" t="s">
        <v>43</v>
      </c>
      <c r="F520" s="13" t="s">
        <v>1776</v>
      </c>
      <c r="G520" s="13" t="s">
        <v>1787</v>
      </c>
      <c r="H520" s="13" t="s">
        <v>45</v>
      </c>
      <c r="M520" s="13">
        <v>149</v>
      </c>
      <c r="N520" s="14" t="s">
        <v>24</v>
      </c>
      <c r="S520" s="15">
        <v>518</v>
      </c>
    </row>
    <row r="521" spans="1:19" ht="45" x14ac:dyDescent="0.25">
      <c r="A521" s="13" t="s">
        <v>1788</v>
      </c>
      <c r="B521" s="13" t="s">
        <v>1789</v>
      </c>
      <c r="C521" s="13" t="s">
        <v>33</v>
      </c>
      <c r="D521" s="13" t="s">
        <v>43</v>
      </c>
      <c r="F521" s="13" t="s">
        <v>1783</v>
      </c>
      <c r="G521" s="13" t="s">
        <v>1790</v>
      </c>
      <c r="H521" s="13" t="s">
        <v>45</v>
      </c>
      <c r="M521" s="13">
        <v>150</v>
      </c>
      <c r="N521" s="14" t="s">
        <v>24</v>
      </c>
      <c r="S521" s="15">
        <v>519</v>
      </c>
    </row>
    <row r="522" spans="1:19" ht="45" x14ac:dyDescent="0.25">
      <c r="A522" s="13" t="s">
        <v>1791</v>
      </c>
      <c r="B522" s="13" t="s">
        <v>1792</v>
      </c>
      <c r="C522" s="13" t="s">
        <v>33</v>
      </c>
      <c r="D522" s="13" t="s">
        <v>43</v>
      </c>
      <c r="F522" s="13" t="s">
        <v>1783</v>
      </c>
      <c r="G522" s="13" t="s">
        <v>1793</v>
      </c>
      <c r="H522" s="13" t="s">
        <v>45</v>
      </c>
      <c r="M522" s="13">
        <v>155</v>
      </c>
      <c r="N522" s="14" t="s">
        <v>24</v>
      </c>
      <c r="S522" s="15">
        <v>520</v>
      </c>
    </row>
    <row r="523" spans="1:19" ht="45" x14ac:dyDescent="0.25">
      <c r="A523" s="13" t="s">
        <v>1794</v>
      </c>
      <c r="B523" s="13" t="s">
        <v>1795</v>
      </c>
      <c r="C523" s="13" t="s">
        <v>33</v>
      </c>
      <c r="D523" s="13" t="s">
        <v>43</v>
      </c>
      <c r="F523" s="13" t="s">
        <v>1783</v>
      </c>
      <c r="G523" s="13" t="s">
        <v>1796</v>
      </c>
      <c r="H523" s="13" t="s">
        <v>45</v>
      </c>
      <c r="M523" s="13">
        <v>154</v>
      </c>
      <c r="N523" s="14" t="s">
        <v>24</v>
      </c>
      <c r="S523" s="15">
        <v>521</v>
      </c>
    </row>
    <row r="524" spans="1:19" ht="30" x14ac:dyDescent="0.25">
      <c r="A524" s="13" t="s">
        <v>1797</v>
      </c>
      <c r="B524" s="13" t="s">
        <v>1798</v>
      </c>
      <c r="C524" s="13" t="s">
        <v>33</v>
      </c>
      <c r="D524" s="13" t="s">
        <v>104</v>
      </c>
      <c r="F524" s="13" t="s">
        <v>1799</v>
      </c>
      <c r="H524" s="13" t="s">
        <v>106</v>
      </c>
      <c r="Q524" s="13">
        <v>27</v>
      </c>
      <c r="R524" s="14" t="s">
        <v>24</v>
      </c>
      <c r="S524" s="15">
        <v>522</v>
      </c>
    </row>
    <row r="525" spans="1:19" ht="45" x14ac:dyDescent="0.25">
      <c r="A525" s="13" t="s">
        <v>1800</v>
      </c>
      <c r="B525" s="13" t="s">
        <v>1801</v>
      </c>
      <c r="C525" s="13" t="s">
        <v>33</v>
      </c>
      <c r="D525" s="13" t="s">
        <v>1802</v>
      </c>
      <c r="F525" s="13" t="s">
        <v>1803</v>
      </c>
      <c r="H525" s="13" t="s">
        <v>1804</v>
      </c>
      <c r="Q525" s="13">
        <v>28</v>
      </c>
      <c r="R525" s="14" t="s">
        <v>1805</v>
      </c>
      <c r="S525" s="15">
        <v>523</v>
      </c>
    </row>
    <row r="526" spans="1:19" ht="45" x14ac:dyDescent="0.25">
      <c r="A526" s="13" t="s">
        <v>1806</v>
      </c>
      <c r="B526" s="16" t="s">
        <v>1807</v>
      </c>
      <c r="C526" s="13" t="s">
        <v>33</v>
      </c>
      <c r="D526" s="13" t="s">
        <v>1808</v>
      </c>
      <c r="E526" s="17" t="s">
        <v>1726</v>
      </c>
      <c r="F526" s="13" t="s">
        <v>1809</v>
      </c>
      <c r="G526" s="13" t="s">
        <v>1810</v>
      </c>
      <c r="H526" s="13" t="s">
        <v>1811</v>
      </c>
      <c r="I526" s="13">
        <v>99</v>
      </c>
      <c r="J526" s="14" t="s">
        <v>24</v>
      </c>
      <c r="S526" s="15">
        <v>524</v>
      </c>
    </row>
    <row r="527" spans="1:19" ht="60" x14ac:dyDescent="0.25">
      <c r="A527" s="13" t="s">
        <v>1812</v>
      </c>
      <c r="B527" s="16" t="s">
        <v>1813</v>
      </c>
      <c r="C527" s="13" t="s">
        <v>33</v>
      </c>
      <c r="D527" s="13" t="s">
        <v>1808</v>
      </c>
      <c r="E527" s="17" t="s">
        <v>1726</v>
      </c>
      <c r="F527" s="13" t="s">
        <v>1809</v>
      </c>
      <c r="G527" s="13" t="s">
        <v>1814</v>
      </c>
      <c r="H527" s="13" t="s">
        <v>1811</v>
      </c>
      <c r="I527" s="13">
        <v>98</v>
      </c>
      <c r="J527" s="14" t="s">
        <v>24</v>
      </c>
      <c r="S527" s="15">
        <v>525</v>
      </c>
    </row>
    <row r="528" spans="1:19" ht="75" x14ac:dyDescent="0.25">
      <c r="A528" s="13" t="s">
        <v>1815</v>
      </c>
      <c r="B528" s="16" t="s">
        <v>1816</v>
      </c>
      <c r="C528" s="13" t="s">
        <v>33</v>
      </c>
      <c r="D528" s="13" t="s">
        <v>1808</v>
      </c>
      <c r="E528" s="17" t="s">
        <v>1726</v>
      </c>
      <c r="F528" s="13" t="s">
        <v>1809</v>
      </c>
      <c r="G528" s="13" t="s">
        <v>1817</v>
      </c>
      <c r="H528" s="13" t="s">
        <v>1811</v>
      </c>
      <c r="I528" s="13">
        <v>97</v>
      </c>
      <c r="J528" s="14" t="s">
        <v>24</v>
      </c>
      <c r="S528" s="15">
        <v>526</v>
      </c>
    </row>
    <row r="529" spans="1:19" ht="30" x14ac:dyDescent="0.25">
      <c r="A529" s="13" t="s">
        <v>1818</v>
      </c>
      <c r="B529" s="13" t="s">
        <v>1819</v>
      </c>
      <c r="C529" s="13" t="s">
        <v>33</v>
      </c>
      <c r="D529" s="13" t="s">
        <v>43</v>
      </c>
      <c r="F529" s="13" t="s">
        <v>1820</v>
      </c>
      <c r="G529" s="13" t="s">
        <v>1821</v>
      </c>
      <c r="H529" s="13" t="s">
        <v>45</v>
      </c>
      <c r="O529" s="13">
        <v>156</v>
      </c>
      <c r="P529" s="14" t="s">
        <v>1822</v>
      </c>
      <c r="S529" s="15">
        <v>527</v>
      </c>
    </row>
    <row r="530" spans="1:19" x14ac:dyDescent="0.25">
      <c r="A530" s="13" t="s">
        <v>1823</v>
      </c>
      <c r="B530" s="13" t="s">
        <v>1824</v>
      </c>
      <c r="C530" s="13" t="s">
        <v>33</v>
      </c>
      <c r="D530" s="13" t="s">
        <v>43</v>
      </c>
      <c r="F530" s="13" t="s">
        <v>1825</v>
      </c>
      <c r="G530" s="13" t="s">
        <v>146</v>
      </c>
      <c r="H530" s="13" t="s">
        <v>45</v>
      </c>
      <c r="O530" s="13">
        <v>159</v>
      </c>
      <c r="P530" s="14" t="s">
        <v>1822</v>
      </c>
      <c r="S530" s="15">
        <v>528</v>
      </c>
    </row>
    <row r="531" spans="1:19" ht="45" x14ac:dyDescent="0.25">
      <c r="A531" s="13" t="s">
        <v>1826</v>
      </c>
      <c r="B531" s="13" t="s">
        <v>1827</v>
      </c>
      <c r="C531" s="13" t="s">
        <v>33</v>
      </c>
      <c r="D531" s="13" t="s">
        <v>43</v>
      </c>
      <c r="F531" s="13" t="s">
        <v>1825</v>
      </c>
      <c r="G531" s="13" t="s">
        <v>1828</v>
      </c>
      <c r="H531" s="13" t="s">
        <v>45</v>
      </c>
      <c r="O531" s="13">
        <v>157</v>
      </c>
      <c r="P531" s="14" t="s">
        <v>1822</v>
      </c>
      <c r="S531" s="15">
        <v>529</v>
      </c>
    </row>
    <row r="532" spans="1:19" ht="30" x14ac:dyDescent="0.25">
      <c r="A532" s="13" t="s">
        <v>1829</v>
      </c>
      <c r="B532" s="13" t="s">
        <v>1830</v>
      </c>
      <c r="C532" s="13" t="s">
        <v>33</v>
      </c>
      <c r="D532" s="13" t="s">
        <v>66</v>
      </c>
      <c r="F532" s="13" t="s">
        <v>1831</v>
      </c>
      <c r="H532" s="13" t="s">
        <v>69</v>
      </c>
      <c r="O532" s="13">
        <v>154</v>
      </c>
      <c r="P532" s="14" t="s">
        <v>24</v>
      </c>
      <c r="S532" s="15">
        <v>530</v>
      </c>
    </row>
    <row r="533" spans="1:19" ht="30" x14ac:dyDescent="0.25">
      <c r="A533" s="13" t="s">
        <v>1832</v>
      </c>
      <c r="B533" s="13" t="s">
        <v>1833</v>
      </c>
      <c r="C533" s="13" t="s">
        <v>33</v>
      </c>
      <c r="D533" s="13" t="s">
        <v>43</v>
      </c>
      <c r="F533" s="13" t="s">
        <v>1825</v>
      </c>
      <c r="G533" s="13" t="s">
        <v>1834</v>
      </c>
      <c r="H533" s="13" t="s">
        <v>45</v>
      </c>
      <c r="O533" s="13">
        <v>155</v>
      </c>
      <c r="P533" s="14" t="s">
        <v>1822</v>
      </c>
      <c r="S533" s="15">
        <v>531</v>
      </c>
    </row>
    <row r="534" spans="1:19" ht="30" x14ac:dyDescent="0.25">
      <c r="A534" s="13" t="s">
        <v>1835</v>
      </c>
      <c r="B534" s="13" t="s">
        <v>1836</v>
      </c>
      <c r="C534" s="13" t="s">
        <v>33</v>
      </c>
      <c r="D534" s="13" t="s">
        <v>43</v>
      </c>
      <c r="F534" s="13" t="s">
        <v>1825</v>
      </c>
      <c r="G534" s="13" t="s">
        <v>1837</v>
      </c>
      <c r="H534" s="13" t="s">
        <v>45</v>
      </c>
      <c r="O534" s="13">
        <v>158</v>
      </c>
      <c r="P534" s="14" t="s">
        <v>1822</v>
      </c>
      <c r="S534" s="15">
        <v>532</v>
      </c>
    </row>
    <row r="535" spans="1:19" ht="60" x14ac:dyDescent="0.25">
      <c r="A535" s="12" t="s">
        <v>1838</v>
      </c>
      <c r="B535" s="12" t="s">
        <v>1839</v>
      </c>
      <c r="C535" s="13" t="s">
        <v>33</v>
      </c>
      <c r="D535" s="13" t="s">
        <v>43</v>
      </c>
      <c r="F535" s="13" t="s">
        <v>1840</v>
      </c>
      <c r="G535" s="12" t="s">
        <v>1841</v>
      </c>
      <c r="H535" s="13" t="s">
        <v>45</v>
      </c>
      <c r="O535" s="13">
        <v>74</v>
      </c>
      <c r="P535" s="14" t="s">
        <v>24</v>
      </c>
      <c r="S535" s="15">
        <v>533</v>
      </c>
    </row>
    <row r="536" spans="1:19" ht="60" x14ac:dyDescent="0.25">
      <c r="A536" s="12" t="s">
        <v>1842</v>
      </c>
      <c r="B536" s="12" t="s">
        <v>1843</v>
      </c>
      <c r="C536" s="13" t="s">
        <v>33</v>
      </c>
      <c r="D536" s="13" t="s">
        <v>43</v>
      </c>
      <c r="F536" s="13" t="s">
        <v>1840</v>
      </c>
      <c r="G536" s="12" t="s">
        <v>1844</v>
      </c>
      <c r="H536" s="13" t="s">
        <v>45</v>
      </c>
      <c r="O536" s="13">
        <v>75</v>
      </c>
      <c r="P536" s="14" t="s">
        <v>24</v>
      </c>
      <c r="S536" s="15">
        <v>534</v>
      </c>
    </row>
    <row r="537" spans="1:19" ht="75" x14ac:dyDescent="0.25">
      <c r="A537" s="12" t="s">
        <v>1845</v>
      </c>
      <c r="B537" s="12" t="s">
        <v>1846</v>
      </c>
      <c r="C537" s="13" t="s">
        <v>33</v>
      </c>
      <c r="D537" s="13" t="s">
        <v>43</v>
      </c>
      <c r="F537" s="13" t="s">
        <v>1847</v>
      </c>
      <c r="G537" s="12" t="s">
        <v>1848</v>
      </c>
      <c r="H537" s="13" t="s">
        <v>45</v>
      </c>
      <c r="O537" s="13">
        <v>78</v>
      </c>
      <c r="P537" s="14" t="s">
        <v>24</v>
      </c>
      <c r="S537" s="15">
        <v>535</v>
      </c>
    </row>
    <row r="538" spans="1:19" ht="75" x14ac:dyDescent="0.25">
      <c r="A538" s="12" t="s">
        <v>1849</v>
      </c>
      <c r="B538" s="12" t="s">
        <v>1850</v>
      </c>
      <c r="C538" s="13" t="s">
        <v>33</v>
      </c>
      <c r="D538" s="13" t="s">
        <v>43</v>
      </c>
      <c r="F538" s="13" t="s">
        <v>1847</v>
      </c>
      <c r="G538" s="12" t="s">
        <v>1851</v>
      </c>
      <c r="H538" s="13" t="s">
        <v>45</v>
      </c>
      <c r="O538" s="13">
        <v>77</v>
      </c>
      <c r="P538" s="14" t="s">
        <v>24</v>
      </c>
      <c r="S538" s="15">
        <v>536</v>
      </c>
    </row>
    <row r="539" spans="1:19" ht="75" x14ac:dyDescent="0.25">
      <c r="A539" s="12" t="s">
        <v>1852</v>
      </c>
      <c r="B539" s="12" t="s">
        <v>1853</v>
      </c>
      <c r="C539" s="13" t="s">
        <v>33</v>
      </c>
      <c r="D539" s="13" t="s">
        <v>43</v>
      </c>
      <c r="F539" s="13" t="s">
        <v>1847</v>
      </c>
      <c r="G539" s="12" t="s">
        <v>1854</v>
      </c>
      <c r="H539" s="13" t="s">
        <v>45</v>
      </c>
      <c r="O539" s="13">
        <v>76</v>
      </c>
      <c r="P539" s="14" t="s">
        <v>24</v>
      </c>
      <c r="S539" s="15">
        <v>537</v>
      </c>
    </row>
    <row r="540" spans="1:19" ht="75" x14ac:dyDescent="0.25">
      <c r="A540" s="12" t="s">
        <v>1855</v>
      </c>
      <c r="B540" s="12" t="s">
        <v>1856</v>
      </c>
      <c r="C540" s="13" t="s">
        <v>33</v>
      </c>
      <c r="D540" s="13" t="s">
        <v>43</v>
      </c>
      <c r="F540" s="13" t="s">
        <v>1847</v>
      </c>
      <c r="G540" s="12" t="s">
        <v>1857</v>
      </c>
      <c r="H540" s="13" t="s">
        <v>45</v>
      </c>
      <c r="O540" s="13">
        <v>79</v>
      </c>
      <c r="P540" s="14" t="s">
        <v>24</v>
      </c>
      <c r="S540" s="15">
        <v>538</v>
      </c>
    </row>
    <row r="541" spans="1:19" ht="60" x14ac:dyDescent="0.25">
      <c r="A541" s="13" t="s">
        <v>1858</v>
      </c>
      <c r="B541" s="16" t="s">
        <v>1859</v>
      </c>
      <c r="C541" s="13" t="s">
        <v>33</v>
      </c>
      <c r="D541" s="17" t="s">
        <v>1860</v>
      </c>
      <c r="E541" s="17"/>
      <c r="F541" s="13" t="s">
        <v>1861</v>
      </c>
      <c r="H541" s="13" t="s">
        <v>1862</v>
      </c>
      <c r="I541" s="13">
        <v>27</v>
      </c>
      <c r="J541" s="14" t="s">
        <v>1863</v>
      </c>
      <c r="Q541" s="13">
        <v>120</v>
      </c>
      <c r="R541" s="14" t="s">
        <v>1864</v>
      </c>
      <c r="S541" s="15">
        <v>539</v>
      </c>
    </row>
    <row r="542" spans="1:19" ht="120" x14ac:dyDescent="0.25">
      <c r="A542" s="13" t="s">
        <v>1865</v>
      </c>
      <c r="B542" s="13" t="s">
        <v>1866</v>
      </c>
      <c r="C542" s="13" t="s">
        <v>33</v>
      </c>
      <c r="D542" s="13" t="s">
        <v>1867</v>
      </c>
      <c r="F542" s="13" t="s">
        <v>1868</v>
      </c>
      <c r="H542" s="13" t="s">
        <v>1869</v>
      </c>
      <c r="Q542" s="13">
        <v>119</v>
      </c>
      <c r="R542" s="14" t="s">
        <v>1864</v>
      </c>
      <c r="S542" s="15">
        <v>540</v>
      </c>
    </row>
    <row r="543" spans="1:19" ht="30" x14ac:dyDescent="0.25">
      <c r="A543" s="12" t="s">
        <v>1870</v>
      </c>
      <c r="B543" s="12" t="s">
        <v>1871</v>
      </c>
      <c r="C543" s="13" t="s">
        <v>33</v>
      </c>
      <c r="D543" s="13" t="s">
        <v>43</v>
      </c>
      <c r="F543" s="13" t="s">
        <v>1872</v>
      </c>
      <c r="G543" s="12" t="s">
        <v>1873</v>
      </c>
      <c r="H543" s="13" t="s">
        <v>45</v>
      </c>
      <c r="O543" s="13">
        <v>69</v>
      </c>
      <c r="P543" s="14" t="s">
        <v>24</v>
      </c>
      <c r="S543" s="15">
        <v>541</v>
      </c>
    </row>
    <row r="544" spans="1:19" ht="45" x14ac:dyDescent="0.25">
      <c r="A544" s="12" t="s">
        <v>1874</v>
      </c>
      <c r="B544" s="12" t="s">
        <v>1875</v>
      </c>
      <c r="C544" s="13" t="s">
        <v>33</v>
      </c>
      <c r="D544" s="13" t="s">
        <v>43</v>
      </c>
      <c r="F544" s="13" t="s">
        <v>1876</v>
      </c>
      <c r="G544" s="12" t="s">
        <v>1877</v>
      </c>
      <c r="H544" s="13" t="s">
        <v>45</v>
      </c>
      <c r="O544" s="13">
        <v>68</v>
      </c>
      <c r="P544" s="14" t="s">
        <v>24</v>
      </c>
      <c r="S544" s="15">
        <v>542</v>
      </c>
    </row>
    <row r="545" spans="1:19" ht="45" x14ac:dyDescent="0.25">
      <c r="A545" s="12" t="s">
        <v>1878</v>
      </c>
      <c r="B545" s="12" t="s">
        <v>1879</v>
      </c>
      <c r="C545" s="13" t="s">
        <v>33</v>
      </c>
      <c r="D545" s="13" t="s">
        <v>43</v>
      </c>
      <c r="F545" s="13" t="s">
        <v>1876</v>
      </c>
      <c r="G545" s="12" t="s">
        <v>1880</v>
      </c>
      <c r="H545" s="13" t="s">
        <v>45</v>
      </c>
      <c r="O545" s="13">
        <v>67</v>
      </c>
      <c r="P545" s="14" t="s">
        <v>24</v>
      </c>
      <c r="S545" s="15">
        <v>543</v>
      </c>
    </row>
    <row r="546" spans="1:19" ht="30" x14ac:dyDescent="0.25">
      <c r="A546" s="12" t="s">
        <v>1881</v>
      </c>
      <c r="B546" s="12" t="s">
        <v>1882</v>
      </c>
      <c r="C546" s="13" t="s">
        <v>33</v>
      </c>
      <c r="D546" s="13" t="s">
        <v>43</v>
      </c>
      <c r="F546" s="13" t="s">
        <v>1872</v>
      </c>
      <c r="G546" s="12" t="s">
        <v>1883</v>
      </c>
      <c r="H546" s="13" t="s">
        <v>45</v>
      </c>
      <c r="O546" s="13">
        <v>65</v>
      </c>
      <c r="P546" s="14" t="s">
        <v>24</v>
      </c>
      <c r="S546" s="15">
        <v>544</v>
      </c>
    </row>
    <row r="547" spans="1:19" ht="45" x14ac:dyDescent="0.25">
      <c r="A547" s="12" t="s">
        <v>1884</v>
      </c>
      <c r="B547" s="12" t="s">
        <v>1885</v>
      </c>
      <c r="C547" s="13" t="s">
        <v>33</v>
      </c>
      <c r="D547" s="13" t="s">
        <v>43</v>
      </c>
      <c r="F547" s="13" t="s">
        <v>1876</v>
      </c>
      <c r="G547" s="12" t="s">
        <v>1886</v>
      </c>
      <c r="H547" s="13" t="s">
        <v>45</v>
      </c>
      <c r="O547" s="13">
        <v>66</v>
      </c>
      <c r="P547" s="14" t="s">
        <v>24</v>
      </c>
      <c r="S547" s="15">
        <v>545</v>
      </c>
    </row>
    <row r="548" spans="1:19" ht="45" x14ac:dyDescent="0.25">
      <c r="A548" s="12" t="s">
        <v>1887</v>
      </c>
      <c r="B548" s="12" t="s">
        <v>1888</v>
      </c>
      <c r="C548" s="13" t="s">
        <v>33</v>
      </c>
      <c r="D548" s="13" t="s">
        <v>43</v>
      </c>
      <c r="F548" s="13" t="s">
        <v>1872</v>
      </c>
      <c r="G548" s="12" t="s">
        <v>1889</v>
      </c>
      <c r="H548" s="13" t="s">
        <v>45</v>
      </c>
      <c r="O548" s="13">
        <v>73</v>
      </c>
      <c r="P548" s="14" t="s">
        <v>24</v>
      </c>
      <c r="S548" s="15">
        <v>546</v>
      </c>
    </row>
    <row r="549" spans="1:19" ht="30" x14ac:dyDescent="0.25">
      <c r="A549" s="12" t="s">
        <v>1890</v>
      </c>
      <c r="B549" s="12" t="s">
        <v>1891</v>
      </c>
      <c r="C549" s="13" t="s">
        <v>33</v>
      </c>
      <c r="D549" s="13" t="s">
        <v>43</v>
      </c>
      <c r="F549" s="13" t="s">
        <v>1872</v>
      </c>
      <c r="G549" s="12" t="s">
        <v>146</v>
      </c>
      <c r="H549" s="13" t="s">
        <v>45</v>
      </c>
      <c r="O549" s="13">
        <v>72</v>
      </c>
      <c r="P549" s="14" t="s">
        <v>24</v>
      </c>
      <c r="S549" s="15">
        <v>547</v>
      </c>
    </row>
    <row r="550" spans="1:19" ht="90" x14ac:dyDescent="0.25">
      <c r="A550" s="13" t="s">
        <v>1892</v>
      </c>
      <c r="B550" s="13" t="s">
        <v>1893</v>
      </c>
      <c r="C550" s="13" t="s">
        <v>33</v>
      </c>
      <c r="D550" s="13" t="s">
        <v>1894</v>
      </c>
      <c r="F550" s="13" t="s">
        <v>1895</v>
      </c>
      <c r="H550" s="13" t="s">
        <v>1896</v>
      </c>
      <c r="Q550" s="13">
        <v>118</v>
      </c>
      <c r="R550" s="14" t="s">
        <v>1864</v>
      </c>
      <c r="S550" s="15">
        <v>548</v>
      </c>
    </row>
    <row r="551" spans="1:19" ht="45" x14ac:dyDescent="0.25">
      <c r="A551" s="12" t="s">
        <v>1897</v>
      </c>
      <c r="B551" s="12" t="s">
        <v>1898</v>
      </c>
      <c r="C551" s="13" t="s">
        <v>33</v>
      </c>
      <c r="D551" s="13" t="s">
        <v>43</v>
      </c>
      <c r="F551" s="13" t="s">
        <v>1876</v>
      </c>
      <c r="G551" s="12" t="s">
        <v>1899</v>
      </c>
      <c r="H551" s="13" t="s">
        <v>45</v>
      </c>
      <c r="O551" s="13">
        <v>70</v>
      </c>
      <c r="P551" s="14" t="s">
        <v>24</v>
      </c>
      <c r="S551" s="15">
        <v>549</v>
      </c>
    </row>
    <row r="552" spans="1:19" ht="30" x14ac:dyDescent="0.25">
      <c r="A552" s="12" t="s">
        <v>1900</v>
      </c>
      <c r="B552" s="12" t="s">
        <v>1901</v>
      </c>
      <c r="C552" s="13" t="s">
        <v>33</v>
      </c>
      <c r="D552" s="13" t="s">
        <v>43</v>
      </c>
      <c r="F552" s="13" t="s">
        <v>1872</v>
      </c>
      <c r="G552" s="12" t="s">
        <v>1902</v>
      </c>
      <c r="H552" s="13" t="s">
        <v>45</v>
      </c>
      <c r="O552" s="13">
        <v>71</v>
      </c>
      <c r="P552" s="14" t="s">
        <v>24</v>
      </c>
      <c r="S552" s="15">
        <v>550</v>
      </c>
    </row>
    <row r="553" spans="1:19" ht="30" x14ac:dyDescent="0.25">
      <c r="A553" s="13" t="s">
        <v>1903</v>
      </c>
      <c r="B553" s="13" t="s">
        <v>1904</v>
      </c>
      <c r="C553" s="13" t="s">
        <v>33</v>
      </c>
      <c r="D553" s="13" t="s">
        <v>43</v>
      </c>
      <c r="F553" s="13" t="s">
        <v>1905</v>
      </c>
      <c r="H553" s="13" t="s">
        <v>45</v>
      </c>
      <c r="Q553" s="13">
        <v>117</v>
      </c>
      <c r="R553" s="14" t="s">
        <v>24</v>
      </c>
      <c r="S553" s="15">
        <v>551</v>
      </c>
    </row>
    <row r="554" spans="1:19" x14ac:dyDescent="0.25">
      <c r="A554" s="13" t="s">
        <v>1906</v>
      </c>
      <c r="B554" s="16" t="s">
        <v>1907</v>
      </c>
      <c r="C554" s="13" t="s">
        <v>33</v>
      </c>
      <c r="D554" s="13" t="s">
        <v>1908</v>
      </c>
      <c r="F554" s="16" t="s">
        <v>1909</v>
      </c>
      <c r="G554" s="16"/>
      <c r="H554" s="16" t="s">
        <v>1910</v>
      </c>
      <c r="I554" s="13">
        <v>26</v>
      </c>
      <c r="J554" s="14" t="s">
        <v>1863</v>
      </c>
      <c r="S554" s="15">
        <v>552</v>
      </c>
    </row>
    <row r="555" spans="1:19" ht="45" x14ac:dyDescent="0.25">
      <c r="A555" s="13" t="s">
        <v>1911</v>
      </c>
      <c r="B555" s="16" t="s">
        <v>1912</v>
      </c>
      <c r="C555" s="13" t="s">
        <v>33</v>
      </c>
      <c r="D555" s="13" t="s">
        <v>1913</v>
      </c>
      <c r="F555" s="16" t="s">
        <v>1914</v>
      </c>
      <c r="G555" s="16"/>
      <c r="H555" s="16" t="s">
        <v>1915</v>
      </c>
      <c r="I555" s="13">
        <v>28</v>
      </c>
      <c r="J555" s="14" t="s">
        <v>1863</v>
      </c>
      <c r="S555" s="15">
        <v>553</v>
      </c>
    </row>
    <row r="556" spans="1:19" ht="45" x14ac:dyDescent="0.25">
      <c r="A556" s="13" t="s">
        <v>1916</v>
      </c>
      <c r="B556" s="16" t="s">
        <v>1917</v>
      </c>
      <c r="C556" s="13" t="s">
        <v>33</v>
      </c>
      <c r="D556" s="13" t="s">
        <v>43</v>
      </c>
      <c r="F556" s="16" t="s">
        <v>1918</v>
      </c>
      <c r="G556" s="16"/>
      <c r="H556" s="13" t="s">
        <v>45</v>
      </c>
      <c r="I556" s="13">
        <v>25</v>
      </c>
      <c r="J556" s="14" t="s">
        <v>24</v>
      </c>
      <c r="S556" s="15">
        <v>554</v>
      </c>
    </row>
    <row r="557" spans="1:19" ht="45" x14ac:dyDescent="0.25">
      <c r="A557" s="13" t="s">
        <v>1919</v>
      </c>
      <c r="B557" s="16" t="s">
        <v>1920</v>
      </c>
      <c r="C557" s="13" t="s">
        <v>33</v>
      </c>
      <c r="D557" s="13" t="s">
        <v>1921</v>
      </c>
      <c r="F557" s="16" t="s">
        <v>1922</v>
      </c>
      <c r="G557" s="16"/>
      <c r="H557" s="16" t="s">
        <v>1923</v>
      </c>
      <c r="I557" s="13">
        <v>29</v>
      </c>
      <c r="J557" s="14" t="s">
        <v>1863</v>
      </c>
      <c r="S557" s="15">
        <v>555</v>
      </c>
    </row>
    <row r="558" spans="1:19" ht="30" x14ac:dyDescent="0.25">
      <c r="A558" s="13" t="s">
        <v>1924</v>
      </c>
      <c r="B558" s="13" t="s">
        <v>1925</v>
      </c>
      <c r="C558" s="13" t="s">
        <v>33</v>
      </c>
      <c r="D558" s="13" t="s">
        <v>43</v>
      </c>
      <c r="F558" s="13" t="s">
        <v>1926</v>
      </c>
      <c r="G558" s="13" t="s">
        <v>1927</v>
      </c>
      <c r="H558" s="13" t="s">
        <v>45</v>
      </c>
      <c r="I558" s="13">
        <v>43</v>
      </c>
      <c r="J558" s="14" t="s">
        <v>24</v>
      </c>
      <c r="S558" s="15">
        <v>556</v>
      </c>
    </row>
    <row r="559" spans="1:19" ht="30" x14ac:dyDescent="0.25">
      <c r="A559" s="13" t="s">
        <v>1928</v>
      </c>
      <c r="B559" s="13" t="s">
        <v>1929</v>
      </c>
      <c r="C559" s="13" t="s">
        <v>33</v>
      </c>
      <c r="D559" s="13" t="s">
        <v>43</v>
      </c>
      <c r="F559" s="13" t="s">
        <v>1926</v>
      </c>
      <c r="G559" s="13" t="s">
        <v>1930</v>
      </c>
      <c r="H559" s="13" t="s">
        <v>45</v>
      </c>
      <c r="I559" s="13">
        <v>49</v>
      </c>
      <c r="J559" s="14" t="s">
        <v>24</v>
      </c>
      <c r="S559" s="15">
        <v>557</v>
      </c>
    </row>
    <row r="560" spans="1:19" x14ac:dyDescent="0.25">
      <c r="A560" s="13" t="s">
        <v>1931</v>
      </c>
      <c r="B560" s="13" t="s">
        <v>1932</v>
      </c>
      <c r="C560" s="13" t="s">
        <v>33</v>
      </c>
      <c r="D560" s="13" t="s">
        <v>43</v>
      </c>
      <c r="F560" s="13" t="s">
        <v>1926</v>
      </c>
      <c r="G560" s="13" t="s">
        <v>1933</v>
      </c>
      <c r="H560" s="13" t="s">
        <v>45</v>
      </c>
      <c r="I560" s="13">
        <v>46</v>
      </c>
      <c r="J560" s="14" t="s">
        <v>24</v>
      </c>
      <c r="S560" s="15">
        <v>558</v>
      </c>
    </row>
    <row r="561" spans="1:19" ht="45" x14ac:dyDescent="0.25">
      <c r="A561" s="13" t="s">
        <v>1934</v>
      </c>
      <c r="B561" s="13" t="s">
        <v>1935</v>
      </c>
      <c r="C561" s="13" t="s">
        <v>33</v>
      </c>
      <c r="D561" s="13" t="s">
        <v>43</v>
      </c>
      <c r="F561" s="13" t="s">
        <v>1926</v>
      </c>
      <c r="G561" s="13" t="s">
        <v>1936</v>
      </c>
      <c r="H561" s="13" t="s">
        <v>45</v>
      </c>
      <c r="I561" s="13">
        <v>50</v>
      </c>
      <c r="J561" s="14" t="s">
        <v>24</v>
      </c>
      <c r="S561" s="15">
        <v>559</v>
      </c>
    </row>
    <row r="562" spans="1:19" ht="60" x14ac:dyDescent="0.25">
      <c r="A562" s="13" t="s">
        <v>1937</v>
      </c>
      <c r="B562" s="13" t="s">
        <v>1938</v>
      </c>
      <c r="C562" s="13" t="s">
        <v>33</v>
      </c>
      <c r="D562" s="13" t="s">
        <v>43</v>
      </c>
      <c r="F562" s="13" t="s">
        <v>1926</v>
      </c>
      <c r="G562" s="13" t="s">
        <v>1939</v>
      </c>
      <c r="H562" s="13" t="s">
        <v>45</v>
      </c>
      <c r="I562" s="13">
        <v>44</v>
      </c>
      <c r="J562" s="14" t="s">
        <v>24</v>
      </c>
      <c r="S562" s="15">
        <v>560</v>
      </c>
    </row>
    <row r="563" spans="1:19" ht="30" x14ac:dyDescent="0.25">
      <c r="A563" s="13" t="s">
        <v>1940</v>
      </c>
      <c r="B563" s="13" t="s">
        <v>1941</v>
      </c>
      <c r="C563" s="13" t="s">
        <v>33</v>
      </c>
      <c r="D563" s="13" t="s">
        <v>43</v>
      </c>
      <c r="F563" s="13" t="s">
        <v>1926</v>
      </c>
      <c r="G563" s="13" t="s">
        <v>1942</v>
      </c>
      <c r="H563" s="13" t="s">
        <v>45</v>
      </c>
      <c r="I563" s="13">
        <v>45</v>
      </c>
      <c r="J563" s="14" t="s">
        <v>24</v>
      </c>
      <c r="S563" s="15">
        <v>561</v>
      </c>
    </row>
    <row r="564" spans="1:19" ht="30" x14ac:dyDescent="0.25">
      <c r="A564" s="13" t="s">
        <v>1943</v>
      </c>
      <c r="B564" s="13" t="s">
        <v>1944</v>
      </c>
      <c r="C564" s="13" t="s">
        <v>33</v>
      </c>
      <c r="D564" s="13" t="s">
        <v>43</v>
      </c>
      <c r="F564" s="13" t="s">
        <v>1926</v>
      </c>
      <c r="G564" s="13" t="s">
        <v>1945</v>
      </c>
      <c r="H564" s="13" t="s">
        <v>45</v>
      </c>
      <c r="I564" s="13">
        <v>54</v>
      </c>
      <c r="J564" s="14" t="s">
        <v>24</v>
      </c>
      <c r="S564" s="15">
        <v>562</v>
      </c>
    </row>
    <row r="565" spans="1:19" ht="30" x14ac:dyDescent="0.25">
      <c r="A565" s="13" t="s">
        <v>1946</v>
      </c>
      <c r="B565" s="13" t="s">
        <v>1947</v>
      </c>
      <c r="C565" s="13" t="s">
        <v>33</v>
      </c>
      <c r="D565" s="13" t="s">
        <v>43</v>
      </c>
      <c r="F565" s="13" t="s">
        <v>1926</v>
      </c>
      <c r="G565" s="13" t="s">
        <v>1948</v>
      </c>
      <c r="H565" s="13" t="s">
        <v>45</v>
      </c>
      <c r="I565" s="13">
        <v>52</v>
      </c>
      <c r="J565" s="14" t="s">
        <v>24</v>
      </c>
      <c r="S565" s="15">
        <v>563</v>
      </c>
    </row>
    <row r="566" spans="1:19" ht="30" x14ac:dyDescent="0.25">
      <c r="A566" s="13" t="s">
        <v>1949</v>
      </c>
      <c r="B566" s="13" t="s">
        <v>1950</v>
      </c>
      <c r="C566" s="13" t="s">
        <v>33</v>
      </c>
      <c r="D566" s="13" t="s">
        <v>43</v>
      </c>
      <c r="F566" s="13" t="s">
        <v>1926</v>
      </c>
      <c r="G566" s="13" t="s">
        <v>1951</v>
      </c>
      <c r="H566" s="13" t="s">
        <v>45</v>
      </c>
      <c r="I566" s="13">
        <v>53</v>
      </c>
      <c r="J566" s="14" t="s">
        <v>24</v>
      </c>
      <c r="S566" s="15">
        <v>564</v>
      </c>
    </row>
    <row r="567" spans="1:19" ht="30" x14ac:dyDescent="0.25">
      <c r="A567" s="13" t="s">
        <v>1952</v>
      </c>
      <c r="B567" s="13" t="s">
        <v>1953</v>
      </c>
      <c r="C567" s="13" t="s">
        <v>33</v>
      </c>
      <c r="D567" s="13" t="s">
        <v>43</v>
      </c>
      <c r="F567" s="13" t="s">
        <v>1926</v>
      </c>
      <c r="G567" s="13" t="s">
        <v>1954</v>
      </c>
      <c r="H567" s="13" t="s">
        <v>45</v>
      </c>
      <c r="I567" s="13">
        <v>48</v>
      </c>
      <c r="J567" s="14" t="s">
        <v>24</v>
      </c>
      <c r="S567" s="15">
        <v>565</v>
      </c>
    </row>
    <row r="568" spans="1:19" ht="30" x14ac:dyDescent="0.25">
      <c r="A568" s="13" t="s">
        <v>1955</v>
      </c>
      <c r="B568" s="13" t="s">
        <v>1956</v>
      </c>
      <c r="C568" s="13" t="s">
        <v>33</v>
      </c>
      <c r="D568" s="13" t="s">
        <v>43</v>
      </c>
      <c r="F568" s="13" t="s">
        <v>1926</v>
      </c>
      <c r="G568" s="13" t="s">
        <v>1957</v>
      </c>
      <c r="H568" s="13" t="s">
        <v>45</v>
      </c>
      <c r="I568" s="13">
        <v>47</v>
      </c>
      <c r="J568" s="14" t="s">
        <v>24</v>
      </c>
      <c r="S568" s="15">
        <v>566</v>
      </c>
    </row>
    <row r="569" spans="1:19" ht="45" x14ac:dyDescent="0.25">
      <c r="A569" s="13" t="s">
        <v>1958</v>
      </c>
      <c r="B569" s="13" t="s">
        <v>1959</v>
      </c>
      <c r="C569" s="13" t="s">
        <v>33</v>
      </c>
      <c r="D569" s="13" t="s">
        <v>43</v>
      </c>
      <c r="F569" s="13" t="s">
        <v>1926</v>
      </c>
      <c r="G569" s="13" t="s">
        <v>1960</v>
      </c>
      <c r="H569" s="13" t="s">
        <v>45</v>
      </c>
      <c r="I569" s="13">
        <v>51</v>
      </c>
      <c r="J569" s="14" t="s">
        <v>24</v>
      </c>
      <c r="S569" s="15">
        <v>567</v>
      </c>
    </row>
    <row r="570" spans="1:19" ht="30" x14ac:dyDescent="0.25">
      <c r="A570" s="13" t="s">
        <v>1961</v>
      </c>
      <c r="B570" s="13" t="s">
        <v>1962</v>
      </c>
      <c r="C570" s="13" t="s">
        <v>33</v>
      </c>
      <c r="D570" s="13" t="s">
        <v>43</v>
      </c>
      <c r="F570" s="13" t="s">
        <v>1963</v>
      </c>
      <c r="G570" s="13" t="s">
        <v>1964</v>
      </c>
      <c r="H570" s="13" t="s">
        <v>45</v>
      </c>
      <c r="Q570" s="13">
        <v>10</v>
      </c>
      <c r="R570" s="14" t="s">
        <v>646</v>
      </c>
      <c r="S570" s="15">
        <v>568</v>
      </c>
    </row>
    <row r="571" spans="1:19" ht="30" x14ac:dyDescent="0.25">
      <c r="A571" s="13" t="s">
        <v>1965</v>
      </c>
      <c r="B571" s="13" t="s">
        <v>1966</v>
      </c>
      <c r="C571" s="13" t="s">
        <v>33</v>
      </c>
      <c r="D571" s="13" t="s">
        <v>43</v>
      </c>
      <c r="F571" s="13" t="s">
        <v>1963</v>
      </c>
      <c r="G571" s="13" t="s">
        <v>1967</v>
      </c>
      <c r="H571" s="13" t="s">
        <v>45</v>
      </c>
      <c r="K571" s="13">
        <v>3</v>
      </c>
      <c r="L571" s="14" t="s">
        <v>641</v>
      </c>
      <c r="O571" s="13">
        <v>3</v>
      </c>
      <c r="P571" s="14" t="s">
        <v>641</v>
      </c>
      <c r="Q571" s="13">
        <v>7</v>
      </c>
      <c r="R571" s="14" t="s">
        <v>646</v>
      </c>
      <c r="S571" s="15">
        <v>569</v>
      </c>
    </row>
    <row r="572" spans="1:19" ht="45" x14ac:dyDescent="0.25">
      <c r="A572" s="13" t="s">
        <v>1968</v>
      </c>
      <c r="B572" s="13" t="s">
        <v>1969</v>
      </c>
      <c r="C572" s="13" t="s">
        <v>33</v>
      </c>
      <c r="D572" s="13" t="s">
        <v>43</v>
      </c>
      <c r="F572" s="13" t="s">
        <v>1970</v>
      </c>
      <c r="G572" s="13" t="s">
        <v>1971</v>
      </c>
      <c r="H572" s="13" t="s">
        <v>45</v>
      </c>
      <c r="O572" s="13">
        <v>7</v>
      </c>
      <c r="P572" s="14" t="s">
        <v>641</v>
      </c>
      <c r="S572" s="15">
        <v>570</v>
      </c>
    </row>
    <row r="573" spans="1:19" ht="30" x14ac:dyDescent="0.25">
      <c r="A573" s="13" t="s">
        <v>1972</v>
      </c>
      <c r="B573" s="13" t="s">
        <v>1973</v>
      </c>
      <c r="C573" s="13" t="s">
        <v>33</v>
      </c>
      <c r="D573" s="13" t="s">
        <v>43</v>
      </c>
      <c r="F573" s="13" t="s">
        <v>1963</v>
      </c>
      <c r="G573" s="13" t="s">
        <v>1974</v>
      </c>
      <c r="H573" s="13" t="s">
        <v>45</v>
      </c>
      <c r="Q573" s="13">
        <v>11</v>
      </c>
      <c r="R573" s="14" t="s">
        <v>646</v>
      </c>
      <c r="S573" s="15">
        <v>571</v>
      </c>
    </row>
    <row r="574" spans="1:19" ht="30" x14ac:dyDescent="0.25">
      <c r="A574" s="13" t="s">
        <v>1975</v>
      </c>
      <c r="B574" s="13" t="s">
        <v>1976</v>
      </c>
      <c r="C574" s="13" t="s">
        <v>33</v>
      </c>
      <c r="D574" s="13" t="s">
        <v>43</v>
      </c>
      <c r="F574" s="13" t="s">
        <v>1963</v>
      </c>
      <c r="G574" s="13" t="s">
        <v>1977</v>
      </c>
      <c r="H574" s="13" t="s">
        <v>45</v>
      </c>
      <c r="Q574" s="13">
        <v>12</v>
      </c>
      <c r="R574" s="14" t="s">
        <v>646</v>
      </c>
      <c r="S574" s="15">
        <v>572</v>
      </c>
    </row>
    <row r="575" spans="1:19" ht="30" x14ac:dyDescent="0.25">
      <c r="A575" s="13" t="s">
        <v>1978</v>
      </c>
      <c r="B575" s="13" t="s">
        <v>1979</v>
      </c>
      <c r="C575" s="13" t="s">
        <v>33</v>
      </c>
      <c r="D575" s="13" t="s">
        <v>43</v>
      </c>
      <c r="F575" s="13" t="s">
        <v>1963</v>
      </c>
      <c r="G575" s="13" t="s">
        <v>1980</v>
      </c>
      <c r="H575" s="13" t="s">
        <v>45</v>
      </c>
      <c r="K575" s="13">
        <v>6</v>
      </c>
      <c r="L575" s="14" t="s">
        <v>641</v>
      </c>
      <c r="O575" s="13">
        <v>6</v>
      </c>
      <c r="P575" s="14" t="s">
        <v>641</v>
      </c>
      <c r="Q575" s="13">
        <v>9</v>
      </c>
      <c r="R575" s="14" t="s">
        <v>646</v>
      </c>
      <c r="S575" s="15">
        <v>573</v>
      </c>
    </row>
    <row r="576" spans="1:19" ht="30" x14ac:dyDescent="0.25">
      <c r="A576" s="13" t="s">
        <v>1981</v>
      </c>
      <c r="B576" s="13" t="s">
        <v>1982</v>
      </c>
      <c r="C576" s="13" t="s">
        <v>33</v>
      </c>
      <c r="D576" s="13" t="s">
        <v>43</v>
      </c>
      <c r="F576" s="13" t="s">
        <v>1963</v>
      </c>
      <c r="G576" s="13" t="s">
        <v>1983</v>
      </c>
      <c r="H576" s="13" t="s">
        <v>45</v>
      </c>
      <c r="K576" s="13">
        <v>5</v>
      </c>
      <c r="L576" s="14" t="s">
        <v>641</v>
      </c>
      <c r="O576" s="13">
        <v>5</v>
      </c>
      <c r="P576" s="14" t="s">
        <v>641</v>
      </c>
      <c r="S576" s="15">
        <v>574</v>
      </c>
    </row>
    <row r="577" spans="1:19" ht="30" x14ac:dyDescent="0.25">
      <c r="A577" s="13" t="s">
        <v>1984</v>
      </c>
      <c r="B577" s="13" t="s">
        <v>1985</v>
      </c>
      <c r="C577" s="13" t="s">
        <v>33</v>
      </c>
      <c r="D577" s="13" t="s">
        <v>43</v>
      </c>
      <c r="F577" s="13" t="s">
        <v>1963</v>
      </c>
      <c r="G577" s="13" t="s">
        <v>146</v>
      </c>
      <c r="H577" s="13" t="s">
        <v>45</v>
      </c>
      <c r="K577" s="13">
        <v>7</v>
      </c>
      <c r="L577" s="14" t="s">
        <v>641</v>
      </c>
      <c r="O577" s="13">
        <v>8</v>
      </c>
      <c r="P577" s="14" t="s">
        <v>641</v>
      </c>
      <c r="Q577" s="13">
        <v>13</v>
      </c>
      <c r="R577" s="14" t="s">
        <v>646</v>
      </c>
      <c r="S577" s="15">
        <v>575</v>
      </c>
    </row>
    <row r="578" spans="1:19" ht="30" x14ac:dyDescent="0.25">
      <c r="A578" s="13" t="s">
        <v>1986</v>
      </c>
      <c r="B578" s="13" t="s">
        <v>1987</v>
      </c>
      <c r="C578" s="13" t="s">
        <v>33</v>
      </c>
      <c r="D578" s="13" t="s">
        <v>43</v>
      </c>
      <c r="F578" s="13" t="s">
        <v>1963</v>
      </c>
      <c r="G578" s="13" t="s">
        <v>1988</v>
      </c>
      <c r="H578" s="13" t="s">
        <v>45</v>
      </c>
      <c r="K578" s="13">
        <v>4</v>
      </c>
      <c r="L578" s="14" t="s">
        <v>641</v>
      </c>
      <c r="O578" s="13">
        <v>4</v>
      </c>
      <c r="P578" s="14" t="s">
        <v>641</v>
      </c>
      <c r="Q578" s="13">
        <v>8</v>
      </c>
      <c r="R578" s="14" t="s">
        <v>646</v>
      </c>
      <c r="S578" s="15">
        <v>576</v>
      </c>
    </row>
    <row r="579" spans="1:19" ht="45" x14ac:dyDescent="0.25">
      <c r="A579" s="13" t="s">
        <v>1989</v>
      </c>
      <c r="B579" s="13" t="s">
        <v>1990</v>
      </c>
      <c r="C579" s="13" t="s">
        <v>33</v>
      </c>
      <c r="D579" s="13" t="s">
        <v>567</v>
      </c>
      <c r="F579" s="13" t="s">
        <v>1991</v>
      </c>
      <c r="H579" s="13" t="s">
        <v>569</v>
      </c>
      <c r="Q579" s="13">
        <v>24</v>
      </c>
      <c r="R579" s="14" t="s">
        <v>24</v>
      </c>
      <c r="S579" s="15">
        <v>577</v>
      </c>
    </row>
    <row r="580" spans="1:19" ht="30" x14ac:dyDescent="0.25">
      <c r="A580" s="13" t="s">
        <v>1992</v>
      </c>
      <c r="B580" s="13" t="s">
        <v>1993</v>
      </c>
      <c r="C580" s="13" t="s">
        <v>33</v>
      </c>
      <c r="D580" s="13" t="s">
        <v>43</v>
      </c>
      <c r="F580" s="13" t="s">
        <v>1994</v>
      </c>
      <c r="H580" s="13" t="s">
        <v>45</v>
      </c>
      <c r="I580" s="13">
        <v>41</v>
      </c>
      <c r="J580" s="14" t="s">
        <v>1995</v>
      </c>
      <c r="S580" s="15">
        <v>578</v>
      </c>
    </row>
    <row r="581" spans="1:19" x14ac:dyDescent="0.25">
      <c r="A581" s="13" t="s">
        <v>1996</v>
      </c>
      <c r="B581" s="13" t="s">
        <v>1997</v>
      </c>
      <c r="C581" s="13" t="s">
        <v>33</v>
      </c>
      <c r="D581" s="13" t="s">
        <v>104</v>
      </c>
      <c r="F581" s="13" t="s">
        <v>1998</v>
      </c>
      <c r="H581" s="13" t="s">
        <v>106</v>
      </c>
      <c r="J581" s="13"/>
      <c r="K581" s="13">
        <v>1</v>
      </c>
      <c r="L581" s="14" t="s">
        <v>24</v>
      </c>
      <c r="M581" s="13">
        <v>1</v>
      </c>
      <c r="N581" s="14" t="s">
        <v>24</v>
      </c>
      <c r="O581" s="13">
        <v>1</v>
      </c>
      <c r="P581" s="14" t="s">
        <v>24</v>
      </c>
      <c r="R581" s="13"/>
      <c r="S581" s="15">
        <v>579</v>
      </c>
    </row>
    <row r="582" spans="1:19" ht="30" x14ac:dyDescent="0.25">
      <c r="A582" s="13" t="s">
        <v>1999</v>
      </c>
      <c r="B582" s="13" t="s">
        <v>2000</v>
      </c>
      <c r="C582" s="13" t="s">
        <v>33</v>
      </c>
      <c r="D582" s="13" t="s">
        <v>104</v>
      </c>
      <c r="F582" s="13" t="s">
        <v>2001</v>
      </c>
      <c r="H582" s="13" t="s">
        <v>106</v>
      </c>
      <c r="Q582" s="13">
        <v>5</v>
      </c>
      <c r="R582" s="14" t="s">
        <v>24</v>
      </c>
      <c r="S582" s="15">
        <v>580</v>
      </c>
    </row>
    <row r="583" spans="1:19" x14ac:dyDescent="0.25">
      <c r="A583" s="13" t="s">
        <v>2002</v>
      </c>
      <c r="B583" s="13" t="s">
        <v>2003</v>
      </c>
      <c r="C583" s="13" t="s">
        <v>33</v>
      </c>
      <c r="D583" s="13" t="s">
        <v>104</v>
      </c>
      <c r="F583" s="13" t="s">
        <v>2004</v>
      </c>
      <c r="H583" s="13" t="s">
        <v>106</v>
      </c>
      <c r="Q583" s="13">
        <v>23</v>
      </c>
      <c r="R583" s="14" t="s">
        <v>646</v>
      </c>
      <c r="S583" s="15">
        <v>581</v>
      </c>
    </row>
    <row r="584" spans="1:19" ht="30" x14ac:dyDescent="0.25">
      <c r="A584" s="13" t="s">
        <v>2009</v>
      </c>
      <c r="B584" s="13" t="s">
        <v>2010</v>
      </c>
      <c r="C584" s="13" t="s">
        <v>33</v>
      </c>
      <c r="D584" s="13" t="s">
        <v>43</v>
      </c>
      <c r="F584" s="13" t="s">
        <v>2007</v>
      </c>
      <c r="G584" s="13" t="s">
        <v>2011</v>
      </c>
      <c r="H584" s="13" t="s">
        <v>45</v>
      </c>
      <c r="I584" s="13">
        <v>64</v>
      </c>
      <c r="J584" s="14" t="s">
        <v>24</v>
      </c>
      <c r="S584" s="15">
        <v>582</v>
      </c>
    </row>
    <row r="585" spans="1:19" ht="30" x14ac:dyDescent="0.25">
      <c r="A585" s="13" t="s">
        <v>2005</v>
      </c>
      <c r="B585" s="13" t="s">
        <v>2006</v>
      </c>
      <c r="C585" s="13" t="s">
        <v>33</v>
      </c>
      <c r="D585" s="13" t="s">
        <v>43</v>
      </c>
      <c r="F585" s="13" t="s">
        <v>2007</v>
      </c>
      <c r="G585" s="13" t="s">
        <v>2008</v>
      </c>
      <c r="H585" s="13" t="s">
        <v>45</v>
      </c>
      <c r="I585" s="13">
        <v>66</v>
      </c>
      <c r="J585" s="14" t="s">
        <v>24</v>
      </c>
      <c r="S585" s="15">
        <v>583</v>
      </c>
    </row>
    <row r="586" spans="1:19" ht="30" x14ac:dyDescent="0.25">
      <c r="A586" s="13" t="s">
        <v>2012</v>
      </c>
      <c r="B586" s="13" t="s">
        <v>2013</v>
      </c>
      <c r="C586" s="13" t="s">
        <v>33</v>
      </c>
      <c r="D586" s="13" t="s">
        <v>43</v>
      </c>
      <c r="F586" s="13" t="s">
        <v>2007</v>
      </c>
      <c r="G586" s="13" t="s">
        <v>2014</v>
      </c>
      <c r="H586" s="13" t="s">
        <v>45</v>
      </c>
      <c r="I586" s="13">
        <v>55</v>
      </c>
      <c r="J586" s="14" t="s">
        <v>24</v>
      </c>
      <c r="S586" s="15">
        <v>584</v>
      </c>
    </row>
    <row r="587" spans="1:19" ht="30" x14ac:dyDescent="0.25">
      <c r="A587" s="13" t="s">
        <v>2015</v>
      </c>
      <c r="B587" s="13" t="s">
        <v>2016</v>
      </c>
      <c r="C587" s="13" t="s">
        <v>33</v>
      </c>
      <c r="D587" s="13" t="s">
        <v>43</v>
      </c>
      <c r="F587" s="13" t="s">
        <v>2007</v>
      </c>
      <c r="G587" s="13" t="s">
        <v>2017</v>
      </c>
      <c r="H587" s="13" t="s">
        <v>45</v>
      </c>
      <c r="I587" s="13">
        <v>65</v>
      </c>
      <c r="J587" s="14" t="s">
        <v>24</v>
      </c>
      <c r="S587" s="15">
        <v>585</v>
      </c>
    </row>
    <row r="588" spans="1:19" ht="30" x14ac:dyDescent="0.25">
      <c r="A588" s="13" t="s">
        <v>2018</v>
      </c>
      <c r="B588" s="13" t="s">
        <v>2019</v>
      </c>
      <c r="C588" s="13" t="s">
        <v>33</v>
      </c>
      <c r="D588" s="13" t="s">
        <v>43</v>
      </c>
      <c r="F588" s="13" t="s">
        <v>2007</v>
      </c>
      <c r="G588" s="13" t="s">
        <v>2020</v>
      </c>
      <c r="H588" s="13" t="s">
        <v>45</v>
      </c>
      <c r="I588" s="13">
        <v>62</v>
      </c>
      <c r="J588" s="14" t="s">
        <v>24</v>
      </c>
      <c r="S588" s="15">
        <v>586</v>
      </c>
    </row>
    <row r="589" spans="1:19" ht="30" x14ac:dyDescent="0.25">
      <c r="A589" s="13" t="s">
        <v>2021</v>
      </c>
      <c r="B589" s="13" t="s">
        <v>2022</v>
      </c>
      <c r="C589" s="13" t="s">
        <v>33</v>
      </c>
      <c r="D589" s="13" t="s">
        <v>43</v>
      </c>
      <c r="F589" s="13" t="s">
        <v>2007</v>
      </c>
      <c r="G589" s="13" t="s">
        <v>2023</v>
      </c>
      <c r="H589" s="13" t="s">
        <v>45</v>
      </c>
      <c r="I589" s="13">
        <v>71</v>
      </c>
      <c r="J589" s="14" t="s">
        <v>24</v>
      </c>
      <c r="S589" s="15">
        <v>587</v>
      </c>
    </row>
    <row r="590" spans="1:19" ht="30" x14ac:dyDescent="0.25">
      <c r="A590" s="13" t="s">
        <v>2024</v>
      </c>
      <c r="B590" s="13" t="s">
        <v>2025</v>
      </c>
      <c r="C590" s="13" t="s">
        <v>33</v>
      </c>
      <c r="D590" s="13" t="s">
        <v>43</v>
      </c>
      <c r="F590" s="13" t="s">
        <v>2007</v>
      </c>
      <c r="G590" s="13" t="s">
        <v>1793</v>
      </c>
      <c r="H590" s="13" t="s">
        <v>45</v>
      </c>
      <c r="I590" s="13">
        <v>74</v>
      </c>
      <c r="J590" s="14" t="s">
        <v>24</v>
      </c>
      <c r="S590" s="15">
        <v>588</v>
      </c>
    </row>
    <row r="591" spans="1:19" ht="30" x14ac:dyDescent="0.25">
      <c r="A591" s="13" t="s">
        <v>2026</v>
      </c>
      <c r="B591" s="13" t="s">
        <v>2027</v>
      </c>
      <c r="C591" s="13" t="s">
        <v>33</v>
      </c>
      <c r="D591" s="13" t="s">
        <v>43</v>
      </c>
      <c r="F591" s="13" t="s">
        <v>2007</v>
      </c>
      <c r="G591" s="13" t="s">
        <v>2028</v>
      </c>
      <c r="H591" s="13" t="s">
        <v>45</v>
      </c>
      <c r="I591" s="13">
        <v>58</v>
      </c>
      <c r="J591" s="14" t="s">
        <v>24</v>
      </c>
      <c r="S591" s="15">
        <v>589</v>
      </c>
    </row>
    <row r="592" spans="1:19" ht="30" x14ac:dyDescent="0.25">
      <c r="A592" s="13" t="s">
        <v>2029</v>
      </c>
      <c r="B592" s="13" t="s">
        <v>2030</v>
      </c>
      <c r="C592" s="13" t="s">
        <v>33</v>
      </c>
      <c r="D592" s="13" t="s">
        <v>43</v>
      </c>
      <c r="F592" s="13" t="s">
        <v>2007</v>
      </c>
      <c r="G592" s="13" t="s">
        <v>2031</v>
      </c>
      <c r="H592" s="13" t="s">
        <v>45</v>
      </c>
      <c r="I592" s="13">
        <v>69</v>
      </c>
      <c r="J592" s="14" t="s">
        <v>24</v>
      </c>
      <c r="S592" s="15">
        <v>590</v>
      </c>
    </row>
    <row r="593" spans="1:19" ht="30" x14ac:dyDescent="0.25">
      <c r="A593" s="13" t="s">
        <v>2032</v>
      </c>
      <c r="B593" s="13" t="s">
        <v>2033</v>
      </c>
      <c r="C593" s="13" t="s">
        <v>33</v>
      </c>
      <c r="D593" s="13" t="s">
        <v>43</v>
      </c>
      <c r="F593" s="13" t="s">
        <v>2007</v>
      </c>
      <c r="G593" s="13" t="s">
        <v>146</v>
      </c>
      <c r="H593" s="13" t="s">
        <v>45</v>
      </c>
      <c r="I593" s="13">
        <v>75</v>
      </c>
      <c r="J593" s="14" t="s">
        <v>24</v>
      </c>
      <c r="S593" s="15">
        <v>591</v>
      </c>
    </row>
    <row r="594" spans="1:19" ht="30" x14ac:dyDescent="0.25">
      <c r="A594" s="13" t="s">
        <v>2034</v>
      </c>
      <c r="B594" s="13" t="s">
        <v>2035</v>
      </c>
      <c r="C594" s="13" t="s">
        <v>33</v>
      </c>
      <c r="D594" s="13" t="s">
        <v>43</v>
      </c>
      <c r="F594" s="13" t="s">
        <v>2007</v>
      </c>
      <c r="G594" s="13" t="s">
        <v>2036</v>
      </c>
      <c r="H594" s="13" t="s">
        <v>45</v>
      </c>
      <c r="I594" s="13">
        <v>57</v>
      </c>
      <c r="J594" s="14" t="s">
        <v>24</v>
      </c>
      <c r="S594" s="15">
        <v>592</v>
      </c>
    </row>
    <row r="595" spans="1:19" ht="30" x14ac:dyDescent="0.25">
      <c r="A595" s="13" t="s">
        <v>2037</v>
      </c>
      <c r="B595" s="13" t="s">
        <v>2038</v>
      </c>
      <c r="C595" s="13" t="s">
        <v>33</v>
      </c>
      <c r="D595" s="13" t="s">
        <v>43</v>
      </c>
      <c r="F595" s="13" t="s">
        <v>2007</v>
      </c>
      <c r="G595" s="13" t="s">
        <v>2039</v>
      </c>
      <c r="H595" s="13" t="s">
        <v>45</v>
      </c>
      <c r="I595" s="13">
        <v>68</v>
      </c>
      <c r="J595" s="14" t="s">
        <v>24</v>
      </c>
      <c r="S595" s="15">
        <v>593</v>
      </c>
    </row>
    <row r="596" spans="1:19" ht="30" x14ac:dyDescent="0.25">
      <c r="A596" s="13" t="s">
        <v>2040</v>
      </c>
      <c r="B596" s="13" t="s">
        <v>2041</v>
      </c>
      <c r="C596" s="13" t="s">
        <v>33</v>
      </c>
      <c r="D596" s="13" t="s">
        <v>43</v>
      </c>
      <c r="F596" s="13" t="s">
        <v>2007</v>
      </c>
      <c r="G596" s="13" t="s">
        <v>2042</v>
      </c>
      <c r="H596" s="13" t="s">
        <v>45</v>
      </c>
      <c r="I596" s="13">
        <v>63</v>
      </c>
      <c r="J596" s="14" t="s">
        <v>24</v>
      </c>
      <c r="S596" s="15">
        <v>594</v>
      </c>
    </row>
    <row r="597" spans="1:19" ht="30" x14ac:dyDescent="0.25">
      <c r="A597" s="13" t="s">
        <v>2043</v>
      </c>
      <c r="B597" s="13" t="s">
        <v>2044</v>
      </c>
      <c r="C597" s="13" t="s">
        <v>33</v>
      </c>
      <c r="D597" s="13" t="s">
        <v>43</v>
      </c>
      <c r="F597" s="13" t="s">
        <v>2007</v>
      </c>
      <c r="G597" s="13" t="s">
        <v>2045</v>
      </c>
      <c r="H597" s="13" t="s">
        <v>45</v>
      </c>
      <c r="I597" s="13">
        <v>67</v>
      </c>
      <c r="J597" s="14" t="s">
        <v>24</v>
      </c>
      <c r="S597" s="15">
        <v>595</v>
      </c>
    </row>
    <row r="598" spans="1:19" ht="30" x14ac:dyDescent="0.25">
      <c r="A598" s="13" t="s">
        <v>2046</v>
      </c>
      <c r="B598" s="13" t="s">
        <v>2047</v>
      </c>
      <c r="C598" s="13" t="s">
        <v>33</v>
      </c>
      <c r="D598" s="13" t="s">
        <v>43</v>
      </c>
      <c r="F598" s="13" t="s">
        <v>2007</v>
      </c>
      <c r="G598" s="13" t="s">
        <v>2048</v>
      </c>
      <c r="H598" s="13" t="s">
        <v>45</v>
      </c>
      <c r="I598" s="13">
        <v>70</v>
      </c>
      <c r="J598" s="14" t="s">
        <v>24</v>
      </c>
      <c r="S598" s="15">
        <v>596</v>
      </c>
    </row>
    <row r="599" spans="1:19" ht="30" x14ac:dyDescent="0.25">
      <c r="A599" s="13" t="s">
        <v>2049</v>
      </c>
      <c r="B599" s="13" t="s">
        <v>2050</v>
      </c>
      <c r="C599" s="13" t="s">
        <v>33</v>
      </c>
      <c r="D599" s="13" t="s">
        <v>43</v>
      </c>
      <c r="F599" s="13" t="s">
        <v>2007</v>
      </c>
      <c r="G599" s="13" t="s">
        <v>2051</v>
      </c>
      <c r="H599" s="13" t="s">
        <v>45</v>
      </c>
      <c r="I599" s="13">
        <v>59</v>
      </c>
      <c r="J599" s="14" t="s">
        <v>24</v>
      </c>
      <c r="S599" s="15">
        <v>597</v>
      </c>
    </row>
    <row r="600" spans="1:19" ht="30" x14ac:dyDescent="0.25">
      <c r="A600" s="13" t="s">
        <v>2052</v>
      </c>
      <c r="B600" s="13" t="s">
        <v>2053</v>
      </c>
      <c r="C600" s="13" t="s">
        <v>33</v>
      </c>
      <c r="D600" s="13" t="s">
        <v>43</v>
      </c>
      <c r="F600" s="13" t="s">
        <v>2007</v>
      </c>
      <c r="G600" s="13" t="s">
        <v>2054</v>
      </c>
      <c r="H600" s="13" t="s">
        <v>45</v>
      </c>
      <c r="I600" s="13">
        <v>72</v>
      </c>
      <c r="J600" s="14" t="s">
        <v>24</v>
      </c>
      <c r="S600" s="15">
        <v>598</v>
      </c>
    </row>
    <row r="601" spans="1:19" ht="30" x14ac:dyDescent="0.25">
      <c r="A601" s="13" t="s">
        <v>2055</v>
      </c>
      <c r="B601" s="13" t="s">
        <v>2056</v>
      </c>
      <c r="C601" s="13" t="s">
        <v>33</v>
      </c>
      <c r="D601" s="13" t="s">
        <v>43</v>
      </c>
      <c r="F601" s="13" t="s">
        <v>2007</v>
      </c>
      <c r="G601" s="13" t="s">
        <v>2057</v>
      </c>
      <c r="H601" s="13" t="s">
        <v>45</v>
      </c>
      <c r="I601" s="13">
        <v>73</v>
      </c>
      <c r="J601" s="14" t="s">
        <v>24</v>
      </c>
      <c r="S601" s="15">
        <v>599</v>
      </c>
    </row>
    <row r="602" spans="1:19" ht="45" x14ac:dyDescent="0.25">
      <c r="A602" s="13" t="s">
        <v>2058</v>
      </c>
      <c r="B602" s="13" t="s">
        <v>2059</v>
      </c>
      <c r="C602" s="13" t="s">
        <v>33</v>
      </c>
      <c r="D602" s="13" t="s">
        <v>43</v>
      </c>
      <c r="F602" s="13" t="s">
        <v>2060</v>
      </c>
      <c r="G602" s="13" t="s">
        <v>2061</v>
      </c>
      <c r="H602" s="13" t="s">
        <v>45</v>
      </c>
      <c r="I602" s="13">
        <v>56</v>
      </c>
      <c r="J602" s="14" t="s">
        <v>24</v>
      </c>
      <c r="S602" s="15">
        <v>600</v>
      </c>
    </row>
    <row r="603" spans="1:19" ht="30" x14ac:dyDescent="0.25">
      <c r="A603" s="13" t="s">
        <v>2062</v>
      </c>
      <c r="B603" s="13" t="s">
        <v>2063</v>
      </c>
      <c r="C603" s="13" t="s">
        <v>33</v>
      </c>
      <c r="D603" s="13" t="s">
        <v>43</v>
      </c>
      <c r="F603" s="13" t="s">
        <v>2007</v>
      </c>
      <c r="G603" s="13" t="s">
        <v>2064</v>
      </c>
      <c r="H603" s="13" t="s">
        <v>45</v>
      </c>
      <c r="I603" s="13">
        <v>60</v>
      </c>
      <c r="J603" s="14" t="s">
        <v>24</v>
      </c>
      <c r="S603" s="15">
        <v>601</v>
      </c>
    </row>
    <row r="604" spans="1:19" ht="45" x14ac:dyDescent="0.25">
      <c r="A604" s="13" t="s">
        <v>2065</v>
      </c>
      <c r="B604" s="13" t="s">
        <v>2066</v>
      </c>
      <c r="C604" s="13" t="s">
        <v>33</v>
      </c>
      <c r="D604" s="13" t="s">
        <v>43</v>
      </c>
      <c r="F604" s="13" t="s">
        <v>2007</v>
      </c>
      <c r="G604" s="13" t="s">
        <v>2067</v>
      </c>
      <c r="H604" s="13" t="s">
        <v>45</v>
      </c>
      <c r="I604" s="13">
        <v>61</v>
      </c>
      <c r="J604" s="14" t="s">
        <v>24</v>
      </c>
      <c r="S604" s="15">
        <v>602</v>
      </c>
    </row>
    <row r="605" spans="1:19" ht="30" x14ac:dyDescent="0.25">
      <c r="A605" s="13" t="s">
        <v>2068</v>
      </c>
      <c r="B605" s="13" t="s">
        <v>2069</v>
      </c>
      <c r="C605" s="13" t="s">
        <v>33</v>
      </c>
      <c r="D605" s="13" t="s">
        <v>43</v>
      </c>
      <c r="F605" s="13" t="s">
        <v>2070</v>
      </c>
      <c r="G605" s="13" t="s">
        <v>2014</v>
      </c>
      <c r="H605" s="13" t="s">
        <v>45</v>
      </c>
      <c r="K605" s="13">
        <v>11</v>
      </c>
      <c r="L605" s="14" t="s">
        <v>2071</v>
      </c>
      <c r="O605" s="13">
        <v>12</v>
      </c>
      <c r="P605" s="14" t="s">
        <v>2071</v>
      </c>
      <c r="S605" s="15">
        <v>603</v>
      </c>
    </row>
    <row r="606" spans="1:19" ht="30" x14ac:dyDescent="0.25">
      <c r="A606" s="13" t="s">
        <v>2072</v>
      </c>
      <c r="B606" s="13" t="s">
        <v>2073</v>
      </c>
      <c r="C606" s="13" t="s">
        <v>33</v>
      </c>
      <c r="D606" s="13" t="s">
        <v>43</v>
      </c>
      <c r="F606" s="13" t="s">
        <v>2070</v>
      </c>
      <c r="G606" s="13" t="s">
        <v>2020</v>
      </c>
      <c r="H606" s="13" t="s">
        <v>45</v>
      </c>
      <c r="K606" s="13">
        <v>14</v>
      </c>
      <c r="L606" s="14" t="s">
        <v>2071</v>
      </c>
      <c r="O606" s="13">
        <v>15</v>
      </c>
      <c r="P606" s="14" t="s">
        <v>2071</v>
      </c>
      <c r="S606" s="15">
        <v>604</v>
      </c>
    </row>
    <row r="607" spans="1:19" ht="30" x14ac:dyDescent="0.25">
      <c r="A607" s="13" t="s">
        <v>2074</v>
      </c>
      <c r="B607" s="13" t="s">
        <v>2075</v>
      </c>
      <c r="C607" s="13" t="s">
        <v>33</v>
      </c>
      <c r="D607" s="13" t="s">
        <v>43</v>
      </c>
      <c r="F607" s="13" t="s">
        <v>2070</v>
      </c>
      <c r="G607" s="13" t="s">
        <v>2076</v>
      </c>
      <c r="H607" s="13" t="s">
        <v>45</v>
      </c>
      <c r="O607" s="13">
        <v>16</v>
      </c>
      <c r="P607" s="14" t="s">
        <v>2071</v>
      </c>
      <c r="S607" s="15">
        <v>605</v>
      </c>
    </row>
    <row r="608" spans="1:19" ht="30" x14ac:dyDescent="0.25">
      <c r="A608" s="13" t="s">
        <v>2077</v>
      </c>
      <c r="B608" s="13" t="s">
        <v>2078</v>
      </c>
      <c r="C608" s="13" t="s">
        <v>33</v>
      </c>
      <c r="D608" s="13" t="s">
        <v>43</v>
      </c>
      <c r="F608" s="13" t="s">
        <v>2070</v>
      </c>
      <c r="G608" s="13" t="s">
        <v>2079</v>
      </c>
      <c r="H608" s="13" t="s">
        <v>45</v>
      </c>
      <c r="K608" s="13">
        <v>12</v>
      </c>
      <c r="L608" s="14" t="s">
        <v>2071</v>
      </c>
      <c r="O608" s="13">
        <v>13</v>
      </c>
      <c r="P608" s="14" t="s">
        <v>2071</v>
      </c>
      <c r="S608" s="15">
        <v>606</v>
      </c>
    </row>
    <row r="609" spans="1:19" ht="30" x14ac:dyDescent="0.25">
      <c r="A609" s="13" t="s">
        <v>2080</v>
      </c>
      <c r="B609" s="13" t="s">
        <v>2081</v>
      </c>
      <c r="C609" s="13" t="s">
        <v>33</v>
      </c>
      <c r="D609" s="13" t="s">
        <v>43</v>
      </c>
      <c r="F609" s="13" t="s">
        <v>2070</v>
      </c>
      <c r="G609" s="13" t="s">
        <v>2082</v>
      </c>
      <c r="H609" s="13" t="s">
        <v>45</v>
      </c>
      <c r="K609" s="13">
        <v>10</v>
      </c>
      <c r="L609" s="14" t="s">
        <v>2071</v>
      </c>
      <c r="O609" s="13">
        <v>11</v>
      </c>
      <c r="P609" s="14" t="s">
        <v>2071</v>
      </c>
      <c r="S609" s="15">
        <v>607</v>
      </c>
    </row>
    <row r="610" spans="1:19" ht="30" x14ac:dyDescent="0.25">
      <c r="A610" s="13" t="s">
        <v>2083</v>
      </c>
      <c r="B610" s="13" t="s">
        <v>2084</v>
      </c>
      <c r="C610" s="13" t="s">
        <v>33</v>
      </c>
      <c r="D610" s="13" t="s">
        <v>43</v>
      </c>
      <c r="F610" s="13" t="s">
        <v>2070</v>
      </c>
      <c r="G610" s="13" t="s">
        <v>2085</v>
      </c>
      <c r="H610" s="13" t="s">
        <v>45</v>
      </c>
      <c r="K610" s="13">
        <v>8</v>
      </c>
      <c r="L610" s="14" t="s">
        <v>2071</v>
      </c>
      <c r="O610" s="13">
        <v>9</v>
      </c>
      <c r="P610" s="14" t="s">
        <v>2071</v>
      </c>
      <c r="S610" s="15">
        <v>608</v>
      </c>
    </row>
    <row r="611" spans="1:19" ht="30" x14ac:dyDescent="0.25">
      <c r="A611" s="13" t="s">
        <v>2086</v>
      </c>
      <c r="B611" s="13" t="s">
        <v>2087</v>
      </c>
      <c r="C611" s="13" t="s">
        <v>33</v>
      </c>
      <c r="D611" s="13" t="s">
        <v>43</v>
      </c>
      <c r="F611" s="13" t="s">
        <v>2070</v>
      </c>
      <c r="G611" s="13" t="s">
        <v>146</v>
      </c>
      <c r="H611" s="13" t="s">
        <v>45</v>
      </c>
      <c r="K611" s="13">
        <v>15</v>
      </c>
      <c r="L611" s="14" t="s">
        <v>2071</v>
      </c>
      <c r="O611" s="13">
        <v>19</v>
      </c>
      <c r="P611" s="14" t="s">
        <v>2071</v>
      </c>
      <c r="S611" s="15">
        <v>609</v>
      </c>
    </row>
    <row r="612" spans="1:19" ht="30" x14ac:dyDescent="0.25">
      <c r="A612" s="13" t="s">
        <v>2088</v>
      </c>
      <c r="B612" s="13" t="s">
        <v>2089</v>
      </c>
      <c r="C612" s="13" t="s">
        <v>33</v>
      </c>
      <c r="D612" s="13" t="s">
        <v>43</v>
      </c>
      <c r="F612" s="13" t="s">
        <v>2070</v>
      </c>
      <c r="G612" s="13" t="s">
        <v>2090</v>
      </c>
      <c r="H612" s="13" t="s">
        <v>45</v>
      </c>
      <c r="K612" s="13">
        <v>13</v>
      </c>
      <c r="L612" s="14" t="s">
        <v>2071</v>
      </c>
      <c r="O612" s="13">
        <v>14</v>
      </c>
      <c r="P612" s="14" t="s">
        <v>2071</v>
      </c>
      <c r="S612" s="15">
        <v>610</v>
      </c>
    </row>
    <row r="613" spans="1:19" ht="45" x14ac:dyDescent="0.25">
      <c r="A613" s="13" t="s">
        <v>2091</v>
      </c>
      <c r="B613" s="13" t="s">
        <v>2092</v>
      </c>
      <c r="C613" s="13" t="s">
        <v>33</v>
      </c>
      <c r="D613" s="13" t="s">
        <v>43</v>
      </c>
      <c r="F613" s="13" t="s">
        <v>2093</v>
      </c>
      <c r="G613" s="13" t="s">
        <v>2094</v>
      </c>
      <c r="H613" s="13" t="s">
        <v>45</v>
      </c>
      <c r="O613" s="13">
        <v>17</v>
      </c>
      <c r="P613" s="14" t="s">
        <v>2071</v>
      </c>
      <c r="S613" s="15">
        <v>611</v>
      </c>
    </row>
    <row r="614" spans="1:19" ht="30" x14ac:dyDescent="0.25">
      <c r="A614" s="13" t="s">
        <v>2095</v>
      </c>
      <c r="B614" s="13" t="s">
        <v>2096</v>
      </c>
      <c r="C614" s="13" t="s">
        <v>33</v>
      </c>
      <c r="D614" s="13" t="s">
        <v>43</v>
      </c>
      <c r="F614" s="13" t="s">
        <v>2070</v>
      </c>
      <c r="G614" s="13" t="s">
        <v>2097</v>
      </c>
      <c r="H614" s="13" t="s">
        <v>45</v>
      </c>
      <c r="K614" s="13">
        <v>9</v>
      </c>
      <c r="L614" s="14" t="s">
        <v>2071</v>
      </c>
      <c r="O614" s="13">
        <v>10</v>
      </c>
      <c r="P614" s="14" t="s">
        <v>2071</v>
      </c>
      <c r="S614" s="15">
        <v>612</v>
      </c>
    </row>
    <row r="615" spans="1:19" ht="30" x14ac:dyDescent="0.25">
      <c r="A615" s="13" t="s">
        <v>2098</v>
      </c>
      <c r="B615" s="13" t="s">
        <v>2099</v>
      </c>
      <c r="C615" s="13" t="s">
        <v>33</v>
      </c>
      <c r="D615" s="13" t="s">
        <v>43</v>
      </c>
      <c r="F615" s="13" t="s">
        <v>2070</v>
      </c>
      <c r="G615" s="13" t="s">
        <v>2100</v>
      </c>
      <c r="H615" s="13" t="s">
        <v>45</v>
      </c>
      <c r="O615" s="13">
        <v>18</v>
      </c>
      <c r="P615" s="14" t="s">
        <v>2071</v>
      </c>
      <c r="S615" s="15">
        <v>613</v>
      </c>
    </row>
    <row r="616" spans="1:19" ht="90" x14ac:dyDescent="0.25">
      <c r="A616" s="13" t="s">
        <v>2101</v>
      </c>
      <c r="B616" s="16" t="s">
        <v>2102</v>
      </c>
      <c r="C616" s="13" t="s">
        <v>33</v>
      </c>
      <c r="D616" s="13" t="s">
        <v>2103</v>
      </c>
      <c r="F616" s="13" t="s">
        <v>2104</v>
      </c>
      <c r="H616" s="13" t="s">
        <v>2105</v>
      </c>
      <c r="Q616" s="13">
        <v>14</v>
      </c>
      <c r="R616" s="14" t="s">
        <v>24</v>
      </c>
      <c r="S616" s="15">
        <v>614</v>
      </c>
    </row>
    <row r="617" spans="1:19" ht="30" x14ac:dyDescent="0.25">
      <c r="A617" s="13" t="s">
        <v>2129</v>
      </c>
      <c r="B617" s="13" t="s">
        <v>2130</v>
      </c>
      <c r="C617" s="13" t="s">
        <v>33</v>
      </c>
      <c r="D617" s="13" t="s">
        <v>43</v>
      </c>
      <c r="F617" s="13" t="s">
        <v>2108</v>
      </c>
      <c r="G617" s="13" t="s">
        <v>146</v>
      </c>
      <c r="H617" s="13" t="s">
        <v>45</v>
      </c>
      <c r="Q617" s="13">
        <v>22</v>
      </c>
      <c r="R617" s="14" t="s">
        <v>2110</v>
      </c>
      <c r="S617" s="15">
        <v>615</v>
      </c>
    </row>
    <row r="618" spans="1:19" ht="30" x14ac:dyDescent="0.25">
      <c r="A618" s="13" t="s">
        <v>2106</v>
      </c>
      <c r="B618" s="13" t="s">
        <v>2107</v>
      </c>
      <c r="C618" s="13" t="s">
        <v>33</v>
      </c>
      <c r="D618" s="13" t="s">
        <v>43</v>
      </c>
      <c r="F618" s="13" t="s">
        <v>2108</v>
      </c>
      <c r="G618" s="13" t="s">
        <v>2109</v>
      </c>
      <c r="H618" s="13" t="s">
        <v>45</v>
      </c>
      <c r="Q618" s="13">
        <v>18</v>
      </c>
      <c r="R618" s="14" t="s">
        <v>2110</v>
      </c>
      <c r="S618" s="15">
        <v>616</v>
      </c>
    </row>
    <row r="619" spans="1:19" ht="30" x14ac:dyDescent="0.25">
      <c r="A619" s="13" t="s">
        <v>2111</v>
      </c>
      <c r="B619" s="13" t="s">
        <v>2112</v>
      </c>
      <c r="C619" s="13" t="s">
        <v>33</v>
      </c>
      <c r="D619" s="13" t="s">
        <v>43</v>
      </c>
      <c r="F619" s="13" t="s">
        <v>2108</v>
      </c>
      <c r="G619" s="13" t="s">
        <v>2113</v>
      </c>
      <c r="H619" s="13" t="s">
        <v>45</v>
      </c>
      <c r="Q619" s="13">
        <v>20</v>
      </c>
      <c r="R619" s="14" t="s">
        <v>2110</v>
      </c>
      <c r="S619" s="15">
        <v>617</v>
      </c>
    </row>
    <row r="620" spans="1:19" ht="30" x14ac:dyDescent="0.25">
      <c r="A620" s="13" t="s">
        <v>2114</v>
      </c>
      <c r="B620" s="13" t="s">
        <v>2115</v>
      </c>
      <c r="C620" s="13" t="s">
        <v>33</v>
      </c>
      <c r="D620" s="13" t="s">
        <v>43</v>
      </c>
      <c r="F620" s="13" t="s">
        <v>2108</v>
      </c>
      <c r="G620" s="13" t="s">
        <v>2116</v>
      </c>
      <c r="H620" s="13" t="s">
        <v>45</v>
      </c>
      <c r="Q620" s="13">
        <v>19</v>
      </c>
      <c r="R620" s="14" t="s">
        <v>2110</v>
      </c>
      <c r="S620" s="15">
        <v>618</v>
      </c>
    </row>
    <row r="621" spans="1:19" ht="30" x14ac:dyDescent="0.25">
      <c r="A621" s="13" t="s">
        <v>2117</v>
      </c>
      <c r="B621" s="13" t="s">
        <v>2118</v>
      </c>
      <c r="C621" s="13" t="s">
        <v>33</v>
      </c>
      <c r="D621" s="13" t="s">
        <v>43</v>
      </c>
      <c r="F621" s="13" t="s">
        <v>2108</v>
      </c>
      <c r="G621" s="13" t="s">
        <v>2119</v>
      </c>
      <c r="H621" s="13" t="s">
        <v>45</v>
      </c>
      <c r="Q621" s="13">
        <v>21</v>
      </c>
      <c r="R621" s="14" t="s">
        <v>2110</v>
      </c>
      <c r="S621" s="15">
        <v>619</v>
      </c>
    </row>
    <row r="622" spans="1:19" ht="30" x14ac:dyDescent="0.25">
      <c r="A622" s="13" t="s">
        <v>2120</v>
      </c>
      <c r="B622" s="13" t="s">
        <v>2121</v>
      </c>
      <c r="C622" s="13" t="s">
        <v>33</v>
      </c>
      <c r="D622" s="13" t="s">
        <v>43</v>
      </c>
      <c r="F622" s="13" t="s">
        <v>2108</v>
      </c>
      <c r="G622" s="13" t="s">
        <v>2122</v>
      </c>
      <c r="H622" s="13" t="s">
        <v>45</v>
      </c>
      <c r="Q622" s="13">
        <v>16</v>
      </c>
      <c r="R622" s="14" t="s">
        <v>2110</v>
      </c>
      <c r="S622" s="15">
        <v>620</v>
      </c>
    </row>
    <row r="623" spans="1:19" ht="30" x14ac:dyDescent="0.25">
      <c r="A623" s="13" t="s">
        <v>2123</v>
      </c>
      <c r="B623" s="13" t="s">
        <v>2124</v>
      </c>
      <c r="C623" s="13" t="s">
        <v>33</v>
      </c>
      <c r="D623" s="13" t="s">
        <v>43</v>
      </c>
      <c r="F623" s="13" t="s">
        <v>2108</v>
      </c>
      <c r="G623" s="13" t="s">
        <v>2125</v>
      </c>
      <c r="H623" s="13" t="s">
        <v>45</v>
      </c>
      <c r="Q623" s="13">
        <v>17</v>
      </c>
      <c r="R623" s="14" t="s">
        <v>2110</v>
      </c>
      <c r="S623" s="15">
        <v>621</v>
      </c>
    </row>
    <row r="624" spans="1:19" ht="30" x14ac:dyDescent="0.25">
      <c r="A624" s="13" t="s">
        <v>2126</v>
      </c>
      <c r="B624" s="13" t="s">
        <v>2127</v>
      </c>
      <c r="C624" s="13" t="s">
        <v>33</v>
      </c>
      <c r="D624" s="13" t="s">
        <v>43</v>
      </c>
      <c r="F624" s="13" t="s">
        <v>2108</v>
      </c>
      <c r="G624" s="13" t="s">
        <v>2128</v>
      </c>
      <c r="H624" s="13" t="s">
        <v>45</v>
      </c>
      <c r="Q624" s="13">
        <v>15</v>
      </c>
      <c r="R624" s="14" t="s">
        <v>2110</v>
      </c>
      <c r="S624" s="15">
        <v>622</v>
      </c>
    </row>
    <row r="625" spans="1:19" ht="30" x14ac:dyDescent="0.25">
      <c r="A625" s="13" t="s">
        <v>2131</v>
      </c>
      <c r="B625" s="13" t="s">
        <v>2132</v>
      </c>
      <c r="C625" s="13" t="s">
        <v>33</v>
      </c>
      <c r="D625" s="13" t="s">
        <v>2133</v>
      </c>
      <c r="F625" s="13" t="s">
        <v>2134</v>
      </c>
      <c r="H625" s="13" t="s">
        <v>2135</v>
      </c>
      <c r="I625" s="13">
        <v>42</v>
      </c>
      <c r="J625" s="14" t="s">
        <v>24</v>
      </c>
      <c r="S625" s="15">
        <v>623</v>
      </c>
    </row>
    <row r="626" spans="1:19" ht="45" x14ac:dyDescent="0.25">
      <c r="A626" s="13" t="s">
        <v>2136</v>
      </c>
      <c r="B626" s="13" t="s">
        <v>2137</v>
      </c>
      <c r="C626" s="13" t="s">
        <v>33</v>
      </c>
      <c r="D626" s="13" t="s">
        <v>706</v>
      </c>
      <c r="F626" s="13" t="s">
        <v>707</v>
      </c>
      <c r="G626" s="13" t="s">
        <v>2138</v>
      </c>
      <c r="H626" s="13" t="s">
        <v>709</v>
      </c>
      <c r="I626" s="13">
        <v>119</v>
      </c>
      <c r="J626" s="14" t="s">
        <v>24</v>
      </c>
      <c r="S626" s="15">
        <v>624</v>
      </c>
    </row>
    <row r="627" spans="1:19" ht="75" x14ac:dyDescent="0.25">
      <c r="A627" s="13" t="s">
        <v>2139</v>
      </c>
      <c r="B627" s="13" t="s">
        <v>2140</v>
      </c>
      <c r="C627" s="13" t="s">
        <v>33</v>
      </c>
      <c r="D627" s="13" t="s">
        <v>2141</v>
      </c>
      <c r="F627" s="13" t="s">
        <v>2142</v>
      </c>
      <c r="H627" s="13" t="s">
        <v>2143</v>
      </c>
      <c r="O627" s="13">
        <v>148</v>
      </c>
      <c r="P627" s="14" t="s">
        <v>24</v>
      </c>
      <c r="S627" s="15">
        <v>625</v>
      </c>
    </row>
    <row r="628" spans="1:19" ht="30" x14ac:dyDescent="0.25">
      <c r="A628" s="13" t="s">
        <v>704</v>
      </c>
      <c r="B628" s="13" t="s">
        <v>705</v>
      </c>
      <c r="C628" s="13" t="s">
        <v>33</v>
      </c>
      <c r="D628" s="13" t="s">
        <v>706</v>
      </c>
      <c r="F628" s="13" t="s">
        <v>707</v>
      </c>
      <c r="G628" s="13" t="s">
        <v>708</v>
      </c>
      <c r="H628" s="13" t="s">
        <v>709</v>
      </c>
      <c r="I628" s="13">
        <v>120</v>
      </c>
      <c r="J628" s="14" t="s">
        <v>24</v>
      </c>
      <c r="S628" s="15">
        <v>626</v>
      </c>
    </row>
    <row r="629" spans="1:19" ht="45" x14ac:dyDescent="0.25">
      <c r="A629" s="12" t="s">
        <v>2144</v>
      </c>
      <c r="B629" s="12" t="s">
        <v>2145</v>
      </c>
      <c r="C629" s="13" t="s">
        <v>33</v>
      </c>
      <c r="D629" s="13" t="s">
        <v>43</v>
      </c>
      <c r="F629" s="13" t="s">
        <v>2146</v>
      </c>
      <c r="G629" s="12" t="s">
        <v>2147</v>
      </c>
      <c r="H629" s="13" t="s">
        <v>45</v>
      </c>
      <c r="O629" s="13">
        <v>59</v>
      </c>
      <c r="P629" s="14" t="s">
        <v>2148</v>
      </c>
      <c r="S629" s="15">
        <v>627</v>
      </c>
    </row>
    <row r="630" spans="1:19" ht="30" x14ac:dyDescent="0.25">
      <c r="A630" s="12" t="s">
        <v>2149</v>
      </c>
      <c r="B630" s="12" t="s">
        <v>2150</v>
      </c>
      <c r="C630" s="13" t="s">
        <v>33</v>
      </c>
      <c r="D630" s="13" t="s">
        <v>43</v>
      </c>
      <c r="F630" s="13" t="s">
        <v>2146</v>
      </c>
      <c r="G630" s="12" t="s">
        <v>2151</v>
      </c>
      <c r="H630" s="13" t="s">
        <v>45</v>
      </c>
      <c r="O630" s="13">
        <v>54</v>
      </c>
      <c r="P630" s="14" t="s">
        <v>2148</v>
      </c>
      <c r="S630" s="15">
        <v>628</v>
      </c>
    </row>
    <row r="631" spans="1:19" ht="30" x14ac:dyDescent="0.25">
      <c r="A631" s="12" t="s">
        <v>2152</v>
      </c>
      <c r="B631" s="12" t="s">
        <v>2153</v>
      </c>
      <c r="C631" s="13" t="s">
        <v>33</v>
      </c>
      <c r="D631" s="13" t="s">
        <v>43</v>
      </c>
      <c r="F631" s="13" t="s">
        <v>2154</v>
      </c>
      <c r="G631" s="12" t="s">
        <v>2155</v>
      </c>
      <c r="H631" s="13" t="s">
        <v>45</v>
      </c>
      <c r="O631" s="13">
        <v>58</v>
      </c>
      <c r="P631" s="14" t="s">
        <v>2148</v>
      </c>
      <c r="S631" s="15">
        <v>629</v>
      </c>
    </row>
    <row r="632" spans="1:19" x14ac:dyDescent="0.25">
      <c r="A632" s="12" t="s">
        <v>2156</v>
      </c>
      <c r="B632" s="12" t="s">
        <v>2157</v>
      </c>
      <c r="C632" s="13" t="s">
        <v>33</v>
      </c>
      <c r="D632" s="13" t="s">
        <v>43</v>
      </c>
      <c r="F632" s="13" t="s">
        <v>2146</v>
      </c>
      <c r="G632" s="12" t="s">
        <v>2158</v>
      </c>
      <c r="H632" s="13" t="s">
        <v>45</v>
      </c>
      <c r="O632" s="13">
        <v>56</v>
      </c>
      <c r="P632" s="14" t="s">
        <v>2148</v>
      </c>
      <c r="S632" s="15">
        <v>630</v>
      </c>
    </row>
    <row r="633" spans="1:19" ht="30" x14ac:dyDescent="0.25">
      <c r="A633" s="12" t="s">
        <v>2159</v>
      </c>
      <c r="B633" s="12" t="s">
        <v>2160</v>
      </c>
      <c r="C633" s="13" t="s">
        <v>33</v>
      </c>
      <c r="D633" s="13" t="s">
        <v>43</v>
      </c>
      <c r="F633" s="13" t="s">
        <v>2154</v>
      </c>
      <c r="G633" s="12" t="s">
        <v>2161</v>
      </c>
      <c r="H633" s="13" t="s">
        <v>45</v>
      </c>
      <c r="O633" s="13">
        <v>61</v>
      </c>
      <c r="P633" s="14" t="s">
        <v>2148</v>
      </c>
      <c r="S633" s="15">
        <v>631</v>
      </c>
    </row>
    <row r="634" spans="1:19" ht="30" x14ac:dyDescent="0.25">
      <c r="A634" s="12" t="s">
        <v>2162</v>
      </c>
      <c r="B634" s="12" t="s">
        <v>2163</v>
      </c>
      <c r="C634" s="13" t="s">
        <v>33</v>
      </c>
      <c r="D634" s="13" t="s">
        <v>43</v>
      </c>
      <c r="F634" s="13" t="s">
        <v>2164</v>
      </c>
      <c r="H634" s="13" t="s">
        <v>45</v>
      </c>
      <c r="O634" s="13">
        <v>53</v>
      </c>
      <c r="P634" s="14" t="s">
        <v>24</v>
      </c>
      <c r="S634" s="15">
        <v>632</v>
      </c>
    </row>
    <row r="635" spans="1:19" ht="30" x14ac:dyDescent="0.25">
      <c r="A635" s="12" t="s">
        <v>2165</v>
      </c>
      <c r="B635" s="12" t="s">
        <v>2166</v>
      </c>
      <c r="C635" s="13" t="s">
        <v>33</v>
      </c>
      <c r="D635" s="13" t="s">
        <v>43</v>
      </c>
      <c r="F635" s="13" t="s">
        <v>2154</v>
      </c>
      <c r="G635" s="12" t="s">
        <v>2167</v>
      </c>
      <c r="H635" s="13" t="s">
        <v>45</v>
      </c>
      <c r="O635" s="13">
        <v>63</v>
      </c>
      <c r="P635" s="14" t="s">
        <v>2148</v>
      </c>
      <c r="S635" s="15">
        <v>633</v>
      </c>
    </row>
    <row r="636" spans="1:19" ht="30" x14ac:dyDescent="0.25">
      <c r="A636" s="12" t="s">
        <v>2168</v>
      </c>
      <c r="B636" s="12" t="s">
        <v>2169</v>
      </c>
      <c r="C636" s="13" t="s">
        <v>33</v>
      </c>
      <c r="D636" s="13" t="s">
        <v>43</v>
      </c>
      <c r="F636" s="13" t="s">
        <v>2154</v>
      </c>
      <c r="G636" s="13" t="s">
        <v>146</v>
      </c>
      <c r="H636" s="13" t="s">
        <v>45</v>
      </c>
      <c r="O636" s="13">
        <v>64</v>
      </c>
      <c r="P636" s="14" t="s">
        <v>2148</v>
      </c>
      <c r="S636" s="15">
        <v>634</v>
      </c>
    </row>
    <row r="637" spans="1:19" ht="30" x14ac:dyDescent="0.25">
      <c r="A637" s="12" t="s">
        <v>2170</v>
      </c>
      <c r="B637" s="12" t="s">
        <v>2171</v>
      </c>
      <c r="C637" s="13" t="s">
        <v>33</v>
      </c>
      <c r="D637" s="13" t="s">
        <v>43</v>
      </c>
      <c r="F637" s="13" t="s">
        <v>2146</v>
      </c>
      <c r="G637" s="12" t="s">
        <v>2172</v>
      </c>
      <c r="H637" s="13" t="s">
        <v>45</v>
      </c>
      <c r="O637" s="13">
        <v>60</v>
      </c>
      <c r="P637" s="14" t="s">
        <v>2148</v>
      </c>
      <c r="S637" s="15">
        <v>635</v>
      </c>
    </row>
    <row r="638" spans="1:19" ht="30" x14ac:dyDescent="0.25">
      <c r="A638" s="12" t="s">
        <v>2173</v>
      </c>
      <c r="B638" s="12" t="s">
        <v>2174</v>
      </c>
      <c r="C638" s="13" t="s">
        <v>33</v>
      </c>
      <c r="D638" s="13" t="s">
        <v>43</v>
      </c>
      <c r="F638" s="13" t="s">
        <v>2154</v>
      </c>
      <c r="G638" s="12" t="s">
        <v>2175</v>
      </c>
      <c r="H638" s="13" t="s">
        <v>45</v>
      </c>
      <c r="O638" s="13">
        <v>62</v>
      </c>
      <c r="P638" s="14" t="s">
        <v>2148</v>
      </c>
      <c r="S638" s="15">
        <v>636</v>
      </c>
    </row>
    <row r="639" spans="1:19" ht="30" x14ac:dyDescent="0.25">
      <c r="A639" s="12" t="s">
        <v>2176</v>
      </c>
      <c r="B639" s="12" t="s">
        <v>2177</v>
      </c>
      <c r="C639" s="13" t="s">
        <v>33</v>
      </c>
      <c r="D639" s="13" t="s">
        <v>43</v>
      </c>
      <c r="F639" s="13" t="s">
        <v>2146</v>
      </c>
      <c r="G639" s="12" t="s">
        <v>2178</v>
      </c>
      <c r="H639" s="13" t="s">
        <v>45</v>
      </c>
      <c r="O639" s="13">
        <v>57</v>
      </c>
      <c r="P639" s="14" t="s">
        <v>2148</v>
      </c>
      <c r="S639" s="15">
        <v>637</v>
      </c>
    </row>
    <row r="640" spans="1:19" ht="30" x14ac:dyDescent="0.25">
      <c r="A640" s="12" t="s">
        <v>2179</v>
      </c>
      <c r="B640" s="12" t="s">
        <v>2180</v>
      </c>
      <c r="C640" s="13" t="s">
        <v>33</v>
      </c>
      <c r="D640" s="13" t="s">
        <v>43</v>
      </c>
      <c r="F640" s="13" t="s">
        <v>2154</v>
      </c>
      <c r="G640" s="12" t="s">
        <v>2181</v>
      </c>
      <c r="H640" s="13" t="s">
        <v>45</v>
      </c>
      <c r="O640" s="13">
        <v>55</v>
      </c>
      <c r="P640" s="14" t="s">
        <v>2148</v>
      </c>
      <c r="S640" s="15">
        <v>638</v>
      </c>
    </row>
    <row r="641" spans="1:19" ht="30" x14ac:dyDescent="0.25">
      <c r="A641" s="13" t="s">
        <v>2182</v>
      </c>
      <c r="B641" s="13" t="s">
        <v>2183</v>
      </c>
      <c r="C641" s="13" t="s">
        <v>33</v>
      </c>
      <c r="D641" s="13" t="s">
        <v>43</v>
      </c>
      <c r="F641" s="13" t="s">
        <v>2184</v>
      </c>
      <c r="G641" s="13" t="s">
        <v>2185</v>
      </c>
      <c r="H641" s="13" t="s">
        <v>45</v>
      </c>
      <c r="K641" s="13">
        <v>69</v>
      </c>
      <c r="L641" s="14" t="s">
        <v>24</v>
      </c>
      <c r="S641" s="15">
        <v>639</v>
      </c>
    </row>
    <row r="642" spans="1:19" ht="30" x14ac:dyDescent="0.25">
      <c r="A642" s="13" t="s">
        <v>2186</v>
      </c>
      <c r="B642" s="13" t="s">
        <v>2187</v>
      </c>
      <c r="C642" s="13" t="s">
        <v>33</v>
      </c>
      <c r="D642" s="13" t="s">
        <v>43</v>
      </c>
      <c r="F642" s="13" t="s">
        <v>2184</v>
      </c>
      <c r="G642" s="13" t="s">
        <v>2188</v>
      </c>
      <c r="H642" s="13" t="s">
        <v>45</v>
      </c>
      <c r="K642" s="13">
        <v>75</v>
      </c>
      <c r="L642" s="14" t="s">
        <v>24</v>
      </c>
      <c r="S642" s="15">
        <v>640</v>
      </c>
    </row>
    <row r="643" spans="1:19" ht="30" x14ac:dyDescent="0.25">
      <c r="A643" s="13" t="s">
        <v>2189</v>
      </c>
      <c r="B643" s="13" t="s">
        <v>2190</v>
      </c>
      <c r="C643" s="13" t="s">
        <v>33</v>
      </c>
      <c r="D643" s="13" t="s">
        <v>43</v>
      </c>
      <c r="F643" s="13" t="s">
        <v>2184</v>
      </c>
      <c r="G643" s="13" t="s">
        <v>2191</v>
      </c>
      <c r="H643" s="13" t="s">
        <v>45</v>
      </c>
      <c r="K643" s="13">
        <v>72</v>
      </c>
      <c r="L643" s="14" t="s">
        <v>24</v>
      </c>
      <c r="S643" s="15">
        <v>641</v>
      </c>
    </row>
    <row r="644" spans="1:19" ht="30" x14ac:dyDescent="0.25">
      <c r="A644" s="13" t="s">
        <v>2192</v>
      </c>
      <c r="B644" s="13" t="s">
        <v>2193</v>
      </c>
      <c r="C644" s="13" t="s">
        <v>33</v>
      </c>
      <c r="D644" s="13" t="s">
        <v>43</v>
      </c>
      <c r="F644" s="13" t="s">
        <v>2184</v>
      </c>
      <c r="G644" s="13" t="s">
        <v>2194</v>
      </c>
      <c r="H644" s="13" t="s">
        <v>45</v>
      </c>
      <c r="K644" s="13">
        <v>68</v>
      </c>
      <c r="L644" s="14" t="s">
        <v>24</v>
      </c>
      <c r="S644" s="15">
        <v>642</v>
      </c>
    </row>
    <row r="645" spans="1:19" ht="30" x14ac:dyDescent="0.25">
      <c r="A645" s="13" t="s">
        <v>2195</v>
      </c>
      <c r="B645" s="13" t="s">
        <v>2196</v>
      </c>
      <c r="C645" s="13" t="s">
        <v>33</v>
      </c>
      <c r="D645" s="13" t="s">
        <v>43</v>
      </c>
      <c r="F645" s="13" t="s">
        <v>2184</v>
      </c>
      <c r="G645" s="13" t="s">
        <v>2197</v>
      </c>
      <c r="H645" s="13" t="s">
        <v>45</v>
      </c>
      <c r="K645" s="13">
        <v>70</v>
      </c>
      <c r="L645" s="14" t="s">
        <v>24</v>
      </c>
      <c r="S645" s="15">
        <v>643</v>
      </c>
    </row>
    <row r="646" spans="1:19" ht="30" x14ac:dyDescent="0.25">
      <c r="A646" s="13" t="s">
        <v>2198</v>
      </c>
      <c r="B646" s="13" t="s">
        <v>2199</v>
      </c>
      <c r="C646" s="13" t="s">
        <v>33</v>
      </c>
      <c r="D646" s="13" t="s">
        <v>43</v>
      </c>
      <c r="F646" s="13" t="s">
        <v>2184</v>
      </c>
      <c r="G646" s="13" t="s">
        <v>146</v>
      </c>
      <c r="H646" s="13" t="s">
        <v>45</v>
      </c>
      <c r="K646" s="13">
        <v>76</v>
      </c>
      <c r="L646" s="14" t="s">
        <v>24</v>
      </c>
      <c r="S646" s="15">
        <v>644</v>
      </c>
    </row>
    <row r="647" spans="1:19" ht="30" x14ac:dyDescent="0.25">
      <c r="A647" s="13" t="s">
        <v>2200</v>
      </c>
      <c r="B647" s="13" t="s">
        <v>2201</v>
      </c>
      <c r="C647" s="13" t="s">
        <v>33</v>
      </c>
      <c r="D647" s="13" t="s">
        <v>43</v>
      </c>
      <c r="F647" s="13" t="s">
        <v>2184</v>
      </c>
      <c r="G647" s="13" t="s">
        <v>2202</v>
      </c>
      <c r="H647" s="13" t="s">
        <v>45</v>
      </c>
      <c r="K647" s="13">
        <v>71</v>
      </c>
      <c r="L647" s="14" t="s">
        <v>24</v>
      </c>
      <c r="S647" s="15">
        <v>645</v>
      </c>
    </row>
    <row r="648" spans="1:19" ht="30" x14ac:dyDescent="0.25">
      <c r="A648" s="13" t="s">
        <v>2203</v>
      </c>
      <c r="B648" s="13" t="s">
        <v>2204</v>
      </c>
      <c r="C648" s="13" t="s">
        <v>33</v>
      </c>
      <c r="D648" s="13" t="s">
        <v>43</v>
      </c>
      <c r="F648" s="13" t="s">
        <v>2184</v>
      </c>
      <c r="G648" s="13" t="s">
        <v>2205</v>
      </c>
      <c r="H648" s="13" t="s">
        <v>45</v>
      </c>
      <c r="K648" s="13">
        <v>74</v>
      </c>
      <c r="L648" s="14" t="s">
        <v>24</v>
      </c>
      <c r="S648" s="15">
        <v>646</v>
      </c>
    </row>
    <row r="649" spans="1:19" ht="30" x14ac:dyDescent="0.25">
      <c r="A649" s="13" t="s">
        <v>2206</v>
      </c>
      <c r="B649" s="13" t="s">
        <v>2207</v>
      </c>
      <c r="C649" s="13" t="s">
        <v>33</v>
      </c>
      <c r="D649" s="13" t="s">
        <v>43</v>
      </c>
      <c r="F649" s="13" t="s">
        <v>2184</v>
      </c>
      <c r="G649" s="13" t="s">
        <v>2208</v>
      </c>
      <c r="H649" s="13" t="s">
        <v>45</v>
      </c>
      <c r="K649" s="13">
        <v>73</v>
      </c>
      <c r="L649" s="14" t="s">
        <v>24</v>
      </c>
      <c r="S649" s="15">
        <v>647</v>
      </c>
    </row>
    <row r="650" spans="1:19" ht="30" x14ac:dyDescent="0.25">
      <c r="A650" s="13" t="s">
        <v>2209</v>
      </c>
      <c r="B650" s="13" t="s">
        <v>2210</v>
      </c>
      <c r="C650" s="13" t="s">
        <v>33</v>
      </c>
      <c r="D650" s="13" t="s">
        <v>104</v>
      </c>
      <c r="F650" s="13" t="s">
        <v>2211</v>
      </c>
      <c r="H650" s="13" t="s">
        <v>106</v>
      </c>
      <c r="K650" s="13">
        <v>67</v>
      </c>
      <c r="L650" s="14" t="s">
        <v>24</v>
      </c>
      <c r="S650" s="15">
        <v>648</v>
      </c>
    </row>
    <row r="651" spans="1:19" ht="60" x14ac:dyDescent="0.25">
      <c r="A651" s="13" t="s">
        <v>2212</v>
      </c>
      <c r="B651" s="13" t="s">
        <v>2213</v>
      </c>
      <c r="C651" s="13" t="s">
        <v>33</v>
      </c>
      <c r="D651" s="13" t="s">
        <v>706</v>
      </c>
      <c r="F651" s="13" t="s">
        <v>707</v>
      </c>
      <c r="G651" s="13" t="s">
        <v>2214</v>
      </c>
      <c r="H651" s="13" t="s">
        <v>709</v>
      </c>
      <c r="I651" s="13">
        <v>117</v>
      </c>
      <c r="J651" s="14" t="s">
        <v>24</v>
      </c>
      <c r="S651" s="15">
        <v>649</v>
      </c>
    </row>
    <row r="652" spans="1:19" ht="60" x14ac:dyDescent="0.25">
      <c r="A652" s="13" t="s">
        <v>2215</v>
      </c>
      <c r="B652" s="13" t="s">
        <v>2216</v>
      </c>
      <c r="C652" s="13" t="s">
        <v>33</v>
      </c>
      <c r="D652" s="13" t="s">
        <v>706</v>
      </c>
      <c r="F652" s="13" t="s">
        <v>707</v>
      </c>
      <c r="G652" s="13" t="s">
        <v>2217</v>
      </c>
      <c r="H652" s="13" t="s">
        <v>709</v>
      </c>
      <c r="I652" s="13">
        <v>116</v>
      </c>
      <c r="J652" s="14" t="s">
        <v>24</v>
      </c>
      <c r="S652" s="15">
        <v>650</v>
      </c>
    </row>
    <row r="653" spans="1:19" ht="30" x14ac:dyDescent="0.25">
      <c r="A653" s="13" t="s">
        <v>2218</v>
      </c>
      <c r="B653" s="13" t="s">
        <v>2219</v>
      </c>
      <c r="C653" s="13" t="s">
        <v>33</v>
      </c>
      <c r="D653" s="13" t="s">
        <v>104</v>
      </c>
      <c r="F653" s="13" t="s">
        <v>2220</v>
      </c>
      <c r="H653" s="13" t="s">
        <v>106</v>
      </c>
      <c r="Q653" s="13">
        <v>205</v>
      </c>
      <c r="R653" s="14" t="s">
        <v>24</v>
      </c>
      <c r="S653" s="15">
        <v>651</v>
      </c>
    </row>
    <row r="654" spans="1:19" ht="45" x14ac:dyDescent="0.25">
      <c r="A654" s="13" t="s">
        <v>2221</v>
      </c>
      <c r="B654" s="13" t="s">
        <v>2222</v>
      </c>
      <c r="C654" s="13" t="s">
        <v>33</v>
      </c>
      <c r="D654" s="13" t="s">
        <v>2223</v>
      </c>
      <c r="F654" s="13" t="s">
        <v>2224</v>
      </c>
      <c r="H654" s="13" t="s">
        <v>2225</v>
      </c>
      <c r="Q654" s="13">
        <v>206</v>
      </c>
      <c r="R654" s="14" t="s">
        <v>2226</v>
      </c>
      <c r="S654" s="15">
        <v>652</v>
      </c>
    </row>
    <row r="655" spans="1:19" x14ac:dyDescent="0.25">
      <c r="A655" s="13" t="s">
        <v>2227</v>
      </c>
      <c r="B655" s="13" t="s">
        <v>2228</v>
      </c>
      <c r="C655" s="13" t="s">
        <v>33</v>
      </c>
      <c r="D655" s="13" t="s">
        <v>43</v>
      </c>
      <c r="F655" s="13" t="s">
        <v>2229</v>
      </c>
      <c r="G655" s="13" t="s">
        <v>2230</v>
      </c>
      <c r="H655" s="13" t="s">
        <v>45</v>
      </c>
      <c r="Q655" s="13">
        <v>201</v>
      </c>
      <c r="R655" s="14" t="s">
        <v>24</v>
      </c>
      <c r="S655" s="15">
        <v>653</v>
      </c>
    </row>
    <row r="656" spans="1:19" x14ac:dyDescent="0.25">
      <c r="A656" s="13" t="s">
        <v>2231</v>
      </c>
      <c r="B656" s="13" t="s">
        <v>2232</v>
      </c>
      <c r="C656" s="13" t="s">
        <v>33</v>
      </c>
      <c r="D656" s="13" t="s">
        <v>43</v>
      </c>
      <c r="F656" s="13" t="s">
        <v>2229</v>
      </c>
      <c r="G656" s="13" t="s">
        <v>2233</v>
      </c>
      <c r="H656" s="13" t="s">
        <v>45</v>
      </c>
      <c r="Q656" s="13">
        <v>194</v>
      </c>
      <c r="R656" s="14" t="s">
        <v>24</v>
      </c>
      <c r="S656" s="15">
        <v>654</v>
      </c>
    </row>
    <row r="657" spans="1:19" x14ac:dyDescent="0.25">
      <c r="A657" s="13" t="s">
        <v>2234</v>
      </c>
      <c r="B657" s="13" t="s">
        <v>2235</v>
      </c>
      <c r="C657" s="13" t="s">
        <v>33</v>
      </c>
      <c r="D657" s="13" t="s">
        <v>43</v>
      </c>
      <c r="F657" s="13" t="s">
        <v>2229</v>
      </c>
      <c r="G657" s="13" t="s">
        <v>2236</v>
      </c>
      <c r="H657" s="13" t="s">
        <v>45</v>
      </c>
      <c r="Q657" s="13">
        <v>200</v>
      </c>
      <c r="R657" s="14" t="s">
        <v>24</v>
      </c>
      <c r="S657" s="15">
        <v>655</v>
      </c>
    </row>
    <row r="658" spans="1:19" x14ac:dyDescent="0.25">
      <c r="A658" s="13" t="s">
        <v>2237</v>
      </c>
      <c r="B658" s="13" t="s">
        <v>2238</v>
      </c>
      <c r="C658" s="13" t="s">
        <v>33</v>
      </c>
      <c r="D658" s="13" t="s">
        <v>43</v>
      </c>
      <c r="F658" s="13" t="s">
        <v>2229</v>
      </c>
      <c r="G658" s="13" t="s">
        <v>2239</v>
      </c>
      <c r="H658" s="13" t="s">
        <v>45</v>
      </c>
      <c r="Q658" s="13">
        <v>203</v>
      </c>
      <c r="R658" s="14" t="s">
        <v>24</v>
      </c>
      <c r="S658" s="15">
        <v>656</v>
      </c>
    </row>
    <row r="659" spans="1:19" x14ac:dyDescent="0.25">
      <c r="A659" s="13" t="s">
        <v>2240</v>
      </c>
      <c r="B659" s="13" t="s">
        <v>2241</v>
      </c>
      <c r="C659" s="13" t="s">
        <v>33</v>
      </c>
      <c r="D659" s="13" t="s">
        <v>43</v>
      </c>
      <c r="F659" s="13" t="s">
        <v>2229</v>
      </c>
      <c r="G659" s="13" t="s">
        <v>146</v>
      </c>
      <c r="H659" s="13" t="s">
        <v>45</v>
      </c>
      <c r="Q659" s="13">
        <v>204</v>
      </c>
      <c r="R659" s="14" t="s">
        <v>24</v>
      </c>
      <c r="S659" s="15">
        <v>657</v>
      </c>
    </row>
    <row r="660" spans="1:19" x14ac:dyDescent="0.25">
      <c r="A660" s="13" t="s">
        <v>2242</v>
      </c>
      <c r="B660" s="13" t="s">
        <v>2243</v>
      </c>
      <c r="C660" s="13" t="s">
        <v>33</v>
      </c>
      <c r="D660" s="13" t="s">
        <v>43</v>
      </c>
      <c r="F660" s="13" t="s">
        <v>2229</v>
      </c>
      <c r="G660" s="13" t="s">
        <v>2244</v>
      </c>
      <c r="H660" s="13" t="s">
        <v>45</v>
      </c>
      <c r="Q660" s="13">
        <v>199</v>
      </c>
      <c r="R660" s="14" t="s">
        <v>24</v>
      </c>
      <c r="S660" s="15">
        <v>658</v>
      </c>
    </row>
    <row r="661" spans="1:19" x14ac:dyDescent="0.25">
      <c r="A661" s="13" t="s">
        <v>2245</v>
      </c>
      <c r="B661" s="13" t="s">
        <v>2246</v>
      </c>
      <c r="C661" s="13" t="s">
        <v>33</v>
      </c>
      <c r="D661" s="13" t="s">
        <v>43</v>
      </c>
      <c r="F661" s="13" t="s">
        <v>2229</v>
      </c>
      <c r="G661" s="13" t="s">
        <v>2247</v>
      </c>
      <c r="H661" s="13" t="s">
        <v>45</v>
      </c>
      <c r="Q661" s="13">
        <v>195</v>
      </c>
      <c r="R661" s="14" t="s">
        <v>24</v>
      </c>
      <c r="S661" s="15">
        <v>659</v>
      </c>
    </row>
    <row r="662" spans="1:19" x14ac:dyDescent="0.25">
      <c r="A662" s="13" t="s">
        <v>2248</v>
      </c>
      <c r="B662" s="13" t="s">
        <v>2249</v>
      </c>
      <c r="C662" s="13" t="s">
        <v>33</v>
      </c>
      <c r="D662" s="13" t="s">
        <v>43</v>
      </c>
      <c r="F662" s="13" t="s">
        <v>2229</v>
      </c>
      <c r="G662" s="13" t="s">
        <v>2250</v>
      </c>
      <c r="H662" s="13" t="s">
        <v>45</v>
      </c>
      <c r="Q662" s="13">
        <v>196</v>
      </c>
      <c r="R662" s="14" t="s">
        <v>24</v>
      </c>
      <c r="S662" s="15">
        <v>660</v>
      </c>
    </row>
    <row r="663" spans="1:19" x14ac:dyDescent="0.25">
      <c r="A663" s="13" t="s">
        <v>2251</v>
      </c>
      <c r="B663" s="13" t="s">
        <v>2252</v>
      </c>
      <c r="C663" s="13" t="s">
        <v>33</v>
      </c>
      <c r="D663" s="13" t="s">
        <v>43</v>
      </c>
      <c r="F663" s="13" t="s">
        <v>2229</v>
      </c>
      <c r="G663" s="13" t="s">
        <v>2253</v>
      </c>
      <c r="H663" s="13" t="s">
        <v>45</v>
      </c>
      <c r="Q663" s="13">
        <v>202</v>
      </c>
      <c r="R663" s="14" t="s">
        <v>24</v>
      </c>
      <c r="S663" s="15">
        <v>661</v>
      </c>
    </row>
    <row r="664" spans="1:19" x14ac:dyDescent="0.25">
      <c r="A664" s="13" t="s">
        <v>2254</v>
      </c>
      <c r="B664" s="13" t="s">
        <v>2255</v>
      </c>
      <c r="C664" s="13" t="s">
        <v>33</v>
      </c>
      <c r="D664" s="13" t="s">
        <v>43</v>
      </c>
      <c r="F664" s="13" t="s">
        <v>2229</v>
      </c>
      <c r="G664" s="13" t="s">
        <v>2256</v>
      </c>
      <c r="H664" s="13" t="s">
        <v>45</v>
      </c>
      <c r="Q664" s="13">
        <v>198</v>
      </c>
      <c r="R664" s="14" t="s">
        <v>24</v>
      </c>
      <c r="S664" s="15">
        <v>662</v>
      </c>
    </row>
    <row r="665" spans="1:19" x14ac:dyDescent="0.25">
      <c r="A665" s="13" t="s">
        <v>2257</v>
      </c>
      <c r="B665" s="13" t="s">
        <v>2258</v>
      </c>
      <c r="C665" s="13" t="s">
        <v>33</v>
      </c>
      <c r="D665" s="13" t="s">
        <v>43</v>
      </c>
      <c r="F665" s="13" t="s">
        <v>2229</v>
      </c>
      <c r="G665" s="13" t="s">
        <v>2259</v>
      </c>
      <c r="H665" s="13" t="s">
        <v>45</v>
      </c>
      <c r="Q665" s="13">
        <v>197</v>
      </c>
      <c r="R665" s="14" t="s">
        <v>24</v>
      </c>
      <c r="S665" s="15">
        <v>663</v>
      </c>
    </row>
  </sheetData>
  <autoFilter ref="A2:S665" xr:uid="{CAD8B807-9ACA-4652-902C-A43966569379}">
    <sortState xmlns:xlrd2="http://schemas.microsoft.com/office/spreadsheetml/2017/richdata2" ref="A4:S665">
      <sortCondition ref="S2:S665"/>
    </sortState>
  </autoFilter>
  <mergeCells count="14">
    <mergeCell ref="F1:F2"/>
    <mergeCell ref="A1:A2"/>
    <mergeCell ref="B1:B2"/>
    <mergeCell ref="C1:C2"/>
    <mergeCell ref="D1:D2"/>
    <mergeCell ref="E1:E2"/>
    <mergeCell ref="Q1:R1"/>
    <mergeCell ref="S1:S2"/>
    <mergeCell ref="G1:G2"/>
    <mergeCell ref="H1:H2"/>
    <mergeCell ref="I1:J1"/>
    <mergeCell ref="K1:L1"/>
    <mergeCell ref="M1:N1"/>
    <mergeCell ref="O1:P1"/>
  </mergeCells>
  <conditionalFormatting sqref="K242">
    <cfRule type="duplicateValues" dxfId="346" priority="335"/>
  </conditionalFormatting>
  <conditionalFormatting sqref="K242">
    <cfRule type="duplicateValues" dxfId="345" priority="334"/>
  </conditionalFormatting>
  <conditionalFormatting sqref="K243">
    <cfRule type="duplicateValues" dxfId="344" priority="333"/>
  </conditionalFormatting>
  <conditionalFormatting sqref="K243">
    <cfRule type="duplicateValues" dxfId="343" priority="332"/>
  </conditionalFormatting>
  <conditionalFormatting sqref="K257">
    <cfRule type="duplicateValues" dxfId="342" priority="331"/>
  </conditionalFormatting>
  <conditionalFormatting sqref="K257">
    <cfRule type="duplicateValues" dxfId="341" priority="330"/>
  </conditionalFormatting>
  <conditionalFormatting sqref="K270">
    <cfRule type="duplicateValues" dxfId="340" priority="329"/>
  </conditionalFormatting>
  <conditionalFormatting sqref="K270">
    <cfRule type="duplicateValues" dxfId="339" priority="328"/>
  </conditionalFormatting>
  <conditionalFormatting sqref="K271">
    <cfRule type="duplicateValues" dxfId="338" priority="327"/>
  </conditionalFormatting>
  <conditionalFormatting sqref="K271">
    <cfRule type="duplicateValues" dxfId="337" priority="326"/>
  </conditionalFormatting>
  <conditionalFormatting sqref="K272">
    <cfRule type="duplicateValues" dxfId="336" priority="325"/>
  </conditionalFormatting>
  <conditionalFormatting sqref="K272">
    <cfRule type="duplicateValues" dxfId="335" priority="324"/>
  </conditionalFormatting>
  <conditionalFormatting sqref="K273">
    <cfRule type="duplicateValues" dxfId="334" priority="323"/>
  </conditionalFormatting>
  <conditionalFormatting sqref="K273">
    <cfRule type="duplicateValues" dxfId="333" priority="322"/>
  </conditionalFormatting>
  <conditionalFormatting sqref="K403">
    <cfRule type="duplicateValues" dxfId="332" priority="321"/>
  </conditionalFormatting>
  <conditionalFormatting sqref="K403">
    <cfRule type="duplicateValues" dxfId="331" priority="320"/>
  </conditionalFormatting>
  <conditionalFormatting sqref="K404">
    <cfRule type="duplicateValues" dxfId="330" priority="319"/>
  </conditionalFormatting>
  <conditionalFormatting sqref="K404">
    <cfRule type="duplicateValues" dxfId="329" priority="318"/>
  </conditionalFormatting>
  <conditionalFormatting sqref="K284">
    <cfRule type="duplicateValues" dxfId="328" priority="317"/>
  </conditionalFormatting>
  <conditionalFormatting sqref="K286">
    <cfRule type="duplicateValues" dxfId="327" priority="316"/>
  </conditionalFormatting>
  <conditionalFormatting sqref="K308">
    <cfRule type="duplicateValues" dxfId="326" priority="313"/>
  </conditionalFormatting>
  <conditionalFormatting sqref="K309">
    <cfRule type="duplicateValues" dxfId="325" priority="312"/>
  </conditionalFormatting>
  <conditionalFormatting sqref="K409">
    <cfRule type="duplicateValues" dxfId="324" priority="310"/>
  </conditionalFormatting>
  <conditionalFormatting sqref="K409">
    <cfRule type="duplicateValues" dxfId="323" priority="311"/>
  </conditionalFormatting>
  <conditionalFormatting sqref="K410">
    <cfRule type="duplicateValues" dxfId="322" priority="308"/>
  </conditionalFormatting>
  <conditionalFormatting sqref="K410">
    <cfRule type="duplicateValues" dxfId="321" priority="309"/>
  </conditionalFormatting>
  <conditionalFormatting sqref="K411">
    <cfRule type="duplicateValues" dxfId="320" priority="306"/>
  </conditionalFormatting>
  <conditionalFormatting sqref="K411">
    <cfRule type="duplicateValues" dxfId="319" priority="307"/>
  </conditionalFormatting>
  <conditionalFormatting sqref="K412:K413">
    <cfRule type="duplicateValues" dxfId="318" priority="304"/>
  </conditionalFormatting>
  <conditionalFormatting sqref="K412:K413">
    <cfRule type="duplicateValues" dxfId="317" priority="305"/>
  </conditionalFormatting>
  <conditionalFormatting sqref="K414">
    <cfRule type="duplicateValues" dxfId="316" priority="302"/>
  </conditionalFormatting>
  <conditionalFormatting sqref="K414">
    <cfRule type="duplicateValues" dxfId="315" priority="303"/>
  </conditionalFormatting>
  <conditionalFormatting sqref="K415">
    <cfRule type="duplicateValues" dxfId="314" priority="300"/>
  </conditionalFormatting>
  <conditionalFormatting sqref="K415">
    <cfRule type="duplicateValues" dxfId="313" priority="301"/>
  </conditionalFormatting>
  <conditionalFormatting sqref="K416">
    <cfRule type="duplicateValues" dxfId="312" priority="298"/>
  </conditionalFormatting>
  <conditionalFormatting sqref="K416">
    <cfRule type="duplicateValues" dxfId="311" priority="299"/>
  </conditionalFormatting>
  <conditionalFormatting sqref="K417">
    <cfRule type="duplicateValues" dxfId="310" priority="296"/>
  </conditionalFormatting>
  <conditionalFormatting sqref="K417">
    <cfRule type="duplicateValues" dxfId="309" priority="297"/>
  </conditionalFormatting>
  <conditionalFormatting sqref="K418">
    <cfRule type="duplicateValues" dxfId="308" priority="294"/>
  </conditionalFormatting>
  <conditionalFormatting sqref="K418">
    <cfRule type="duplicateValues" dxfId="307" priority="295"/>
  </conditionalFormatting>
  <conditionalFormatting sqref="K419">
    <cfRule type="duplicateValues" dxfId="306" priority="292"/>
  </conditionalFormatting>
  <conditionalFormatting sqref="K419">
    <cfRule type="duplicateValues" dxfId="305" priority="293"/>
  </conditionalFormatting>
  <conditionalFormatting sqref="K420">
    <cfRule type="duplicateValues" dxfId="304" priority="290"/>
  </conditionalFormatting>
  <conditionalFormatting sqref="K420">
    <cfRule type="duplicateValues" dxfId="303" priority="291"/>
  </conditionalFormatting>
  <conditionalFormatting sqref="K421">
    <cfRule type="duplicateValues" dxfId="302" priority="288"/>
  </conditionalFormatting>
  <conditionalFormatting sqref="K421">
    <cfRule type="duplicateValues" dxfId="301" priority="289"/>
  </conditionalFormatting>
  <conditionalFormatting sqref="K422">
    <cfRule type="duplicateValues" dxfId="300" priority="286"/>
  </conditionalFormatting>
  <conditionalFormatting sqref="K422">
    <cfRule type="duplicateValues" dxfId="299" priority="287"/>
  </conditionalFormatting>
  <conditionalFormatting sqref="K429">
    <cfRule type="duplicateValues" dxfId="298" priority="284"/>
  </conditionalFormatting>
  <conditionalFormatting sqref="K429">
    <cfRule type="duplicateValues" dxfId="297" priority="285"/>
  </conditionalFormatting>
  <conditionalFormatting sqref="K430">
    <cfRule type="duplicateValues" dxfId="296" priority="282"/>
  </conditionalFormatting>
  <conditionalFormatting sqref="K430">
    <cfRule type="duplicateValues" dxfId="295" priority="283"/>
  </conditionalFormatting>
  <conditionalFormatting sqref="K431">
    <cfRule type="duplicateValues" dxfId="294" priority="280"/>
  </conditionalFormatting>
  <conditionalFormatting sqref="K431">
    <cfRule type="duplicateValues" dxfId="293" priority="281"/>
  </conditionalFormatting>
  <conditionalFormatting sqref="K432">
    <cfRule type="duplicateValues" dxfId="292" priority="278"/>
  </conditionalFormatting>
  <conditionalFormatting sqref="K432">
    <cfRule type="duplicateValues" dxfId="291" priority="279"/>
  </conditionalFormatting>
  <conditionalFormatting sqref="K433">
    <cfRule type="duplicateValues" dxfId="290" priority="276"/>
  </conditionalFormatting>
  <conditionalFormatting sqref="K433">
    <cfRule type="duplicateValues" dxfId="289" priority="277"/>
  </conditionalFormatting>
  <conditionalFormatting sqref="K434">
    <cfRule type="duplicateValues" dxfId="288" priority="274"/>
  </conditionalFormatting>
  <conditionalFormatting sqref="K434">
    <cfRule type="duplicateValues" dxfId="287" priority="275"/>
  </conditionalFormatting>
  <conditionalFormatting sqref="K435">
    <cfRule type="duplicateValues" dxfId="286" priority="272"/>
  </conditionalFormatting>
  <conditionalFormatting sqref="K435">
    <cfRule type="duplicateValues" dxfId="285" priority="273"/>
  </conditionalFormatting>
  <conditionalFormatting sqref="K436">
    <cfRule type="duplicateValues" dxfId="284" priority="270"/>
  </conditionalFormatting>
  <conditionalFormatting sqref="K436">
    <cfRule type="duplicateValues" dxfId="283" priority="271"/>
  </conditionalFormatting>
  <conditionalFormatting sqref="K437">
    <cfRule type="duplicateValues" dxfId="282" priority="268"/>
  </conditionalFormatting>
  <conditionalFormatting sqref="K437">
    <cfRule type="duplicateValues" dxfId="281" priority="269"/>
  </conditionalFormatting>
  <conditionalFormatting sqref="K438">
    <cfRule type="duplicateValues" dxfId="280" priority="266"/>
  </conditionalFormatting>
  <conditionalFormatting sqref="K438">
    <cfRule type="duplicateValues" dxfId="279" priority="267"/>
  </conditionalFormatting>
  <conditionalFormatting sqref="K338">
    <cfRule type="duplicateValues" dxfId="278" priority="265"/>
  </conditionalFormatting>
  <conditionalFormatting sqref="K439">
    <cfRule type="duplicateValues" dxfId="277" priority="263"/>
  </conditionalFormatting>
  <conditionalFormatting sqref="K439">
    <cfRule type="duplicateValues" dxfId="276" priority="264"/>
  </conditionalFormatting>
  <conditionalFormatting sqref="K440">
    <cfRule type="duplicateValues" dxfId="275" priority="261"/>
  </conditionalFormatting>
  <conditionalFormatting sqref="K440">
    <cfRule type="duplicateValues" dxfId="274" priority="262"/>
  </conditionalFormatting>
  <conditionalFormatting sqref="K441">
    <cfRule type="duplicateValues" dxfId="273" priority="259"/>
  </conditionalFormatting>
  <conditionalFormatting sqref="K441">
    <cfRule type="duplicateValues" dxfId="272" priority="260"/>
  </conditionalFormatting>
  <conditionalFormatting sqref="K442">
    <cfRule type="duplicateValues" dxfId="271" priority="257"/>
  </conditionalFormatting>
  <conditionalFormatting sqref="K442">
    <cfRule type="duplicateValues" dxfId="270" priority="258"/>
  </conditionalFormatting>
  <conditionalFormatting sqref="K443">
    <cfRule type="duplicateValues" dxfId="269" priority="255"/>
  </conditionalFormatting>
  <conditionalFormatting sqref="K443">
    <cfRule type="duplicateValues" dxfId="268" priority="256"/>
  </conditionalFormatting>
  <conditionalFormatting sqref="K345">
    <cfRule type="duplicateValues" dxfId="267" priority="254"/>
  </conditionalFormatting>
  <conditionalFormatting sqref="K349">
    <cfRule type="duplicateValues" dxfId="266" priority="253"/>
  </conditionalFormatting>
  <conditionalFormatting sqref="K453">
    <cfRule type="duplicateValues" dxfId="265" priority="251"/>
  </conditionalFormatting>
  <conditionalFormatting sqref="K453">
    <cfRule type="duplicateValues" dxfId="264" priority="252"/>
  </conditionalFormatting>
  <conditionalFormatting sqref="K310">
    <cfRule type="duplicateValues" dxfId="263" priority="249"/>
  </conditionalFormatting>
  <conditionalFormatting sqref="K310">
    <cfRule type="duplicateValues" dxfId="262" priority="250"/>
  </conditionalFormatting>
  <conditionalFormatting sqref="K311">
    <cfRule type="duplicateValues" dxfId="261" priority="247"/>
  </conditionalFormatting>
  <conditionalFormatting sqref="K311">
    <cfRule type="duplicateValues" dxfId="260" priority="248"/>
  </conditionalFormatting>
  <conditionalFormatting sqref="K312">
    <cfRule type="duplicateValues" dxfId="259" priority="245"/>
  </conditionalFormatting>
  <conditionalFormatting sqref="K312">
    <cfRule type="duplicateValues" dxfId="258" priority="246"/>
  </conditionalFormatting>
  <conditionalFormatting sqref="K313">
    <cfRule type="duplicateValues" dxfId="257" priority="244"/>
  </conditionalFormatting>
  <conditionalFormatting sqref="K423">
    <cfRule type="duplicateValues" dxfId="256" priority="242"/>
  </conditionalFormatting>
  <conditionalFormatting sqref="K423">
    <cfRule type="duplicateValues" dxfId="255" priority="243"/>
  </conditionalFormatting>
  <conditionalFormatting sqref="K424">
    <cfRule type="duplicateValues" dxfId="254" priority="240"/>
  </conditionalFormatting>
  <conditionalFormatting sqref="K424">
    <cfRule type="duplicateValues" dxfId="253" priority="241"/>
  </conditionalFormatting>
  <conditionalFormatting sqref="K425">
    <cfRule type="duplicateValues" dxfId="252" priority="238"/>
  </conditionalFormatting>
  <conditionalFormatting sqref="K425">
    <cfRule type="duplicateValues" dxfId="251" priority="239"/>
  </conditionalFormatting>
  <conditionalFormatting sqref="K426">
    <cfRule type="duplicateValues" dxfId="250" priority="236"/>
  </conditionalFormatting>
  <conditionalFormatting sqref="K426">
    <cfRule type="duplicateValues" dxfId="249" priority="237"/>
  </conditionalFormatting>
  <conditionalFormatting sqref="K427">
    <cfRule type="duplicateValues" dxfId="248" priority="234"/>
  </conditionalFormatting>
  <conditionalFormatting sqref="K427">
    <cfRule type="duplicateValues" dxfId="247" priority="235"/>
  </conditionalFormatting>
  <conditionalFormatting sqref="K428">
    <cfRule type="duplicateValues" dxfId="246" priority="232"/>
  </conditionalFormatting>
  <conditionalFormatting sqref="K428">
    <cfRule type="duplicateValues" dxfId="245" priority="233"/>
  </conditionalFormatting>
  <conditionalFormatting sqref="K666:K1048576 K660:K661 K631:K632 K593:K594 K588 K571:K584 K557:K558 K549:K555 K533:K545 K523:K529 K454:K516 K285 K258:K269 K444:K452 K274:K283 K287:K307 K314:K337 K339:K344 K350:K402 K405:K408 K346:K348 K590:K591 K636:K638 K646:K649 K18:K241">
    <cfRule type="duplicateValues" dxfId="244" priority="338"/>
  </conditionalFormatting>
  <conditionalFormatting sqref="A516">
    <cfRule type="duplicateValues" dxfId="243" priority="228"/>
  </conditionalFormatting>
  <conditionalFormatting sqref="B516">
    <cfRule type="duplicateValues" dxfId="242" priority="229"/>
  </conditionalFormatting>
  <conditionalFormatting sqref="A517">
    <cfRule type="duplicateValues" dxfId="241" priority="226"/>
  </conditionalFormatting>
  <conditionalFormatting sqref="B517">
    <cfRule type="duplicateValues" dxfId="240" priority="227"/>
  </conditionalFormatting>
  <conditionalFormatting sqref="K518:K519">
    <cfRule type="duplicateValues" dxfId="239" priority="221"/>
  </conditionalFormatting>
  <conditionalFormatting sqref="K518:K519">
    <cfRule type="duplicateValues" dxfId="238" priority="220"/>
  </conditionalFormatting>
  <conditionalFormatting sqref="A518:A520">
    <cfRule type="duplicateValues" dxfId="237" priority="222"/>
  </conditionalFormatting>
  <conditionalFormatting sqref="K520">
    <cfRule type="duplicateValues" dxfId="236" priority="223"/>
  </conditionalFormatting>
  <conditionalFormatting sqref="K520">
    <cfRule type="duplicateValues" dxfId="235" priority="224"/>
  </conditionalFormatting>
  <conditionalFormatting sqref="B518:B520">
    <cfRule type="duplicateValues" dxfId="234" priority="225"/>
  </conditionalFormatting>
  <conditionalFormatting sqref="K521">
    <cfRule type="duplicateValues" dxfId="233" priority="217"/>
  </conditionalFormatting>
  <conditionalFormatting sqref="K521">
    <cfRule type="duplicateValues" dxfId="232" priority="216"/>
  </conditionalFormatting>
  <conditionalFormatting sqref="A521">
    <cfRule type="duplicateValues" dxfId="231" priority="218"/>
  </conditionalFormatting>
  <conditionalFormatting sqref="B521">
    <cfRule type="duplicateValues" dxfId="230" priority="219"/>
  </conditionalFormatting>
  <conditionalFormatting sqref="K522">
    <cfRule type="duplicateValues" dxfId="229" priority="214"/>
  </conditionalFormatting>
  <conditionalFormatting sqref="K522">
    <cfRule type="duplicateValues" dxfId="228" priority="215"/>
  </conditionalFormatting>
  <conditionalFormatting sqref="K530">
    <cfRule type="duplicateValues" dxfId="227" priority="211"/>
  </conditionalFormatting>
  <conditionalFormatting sqref="K530">
    <cfRule type="duplicateValues" dxfId="226" priority="212"/>
  </conditionalFormatting>
  <conditionalFormatting sqref="B530">
    <cfRule type="duplicateValues" dxfId="225" priority="213"/>
  </conditionalFormatting>
  <conditionalFormatting sqref="K531">
    <cfRule type="duplicateValues" dxfId="224" priority="209"/>
  </conditionalFormatting>
  <conditionalFormatting sqref="B531">
    <cfRule type="duplicateValues" dxfId="223" priority="210"/>
  </conditionalFormatting>
  <conditionalFormatting sqref="A532">
    <cfRule type="duplicateValues" dxfId="222" priority="205"/>
  </conditionalFormatting>
  <conditionalFormatting sqref="K532">
    <cfRule type="duplicateValues" dxfId="221" priority="206"/>
  </conditionalFormatting>
  <conditionalFormatting sqref="K532">
    <cfRule type="duplicateValues" dxfId="220" priority="207"/>
  </conditionalFormatting>
  <conditionalFormatting sqref="B532">
    <cfRule type="duplicateValues" dxfId="219" priority="208"/>
  </conditionalFormatting>
  <conditionalFormatting sqref="A546">
    <cfRule type="duplicateValues" dxfId="218" priority="203"/>
  </conditionalFormatting>
  <conditionalFormatting sqref="K546">
    <cfRule type="duplicateValues" dxfId="217" priority="204"/>
  </conditionalFormatting>
  <conditionalFormatting sqref="A547">
    <cfRule type="duplicateValues" dxfId="216" priority="200"/>
  </conditionalFormatting>
  <conditionalFormatting sqref="K547">
    <cfRule type="duplicateValues" dxfId="215" priority="201"/>
  </conditionalFormatting>
  <conditionalFormatting sqref="B547">
    <cfRule type="duplicateValues" dxfId="214" priority="202"/>
  </conditionalFormatting>
  <conditionalFormatting sqref="K548">
    <cfRule type="duplicateValues" dxfId="213" priority="199"/>
  </conditionalFormatting>
  <conditionalFormatting sqref="K556">
    <cfRule type="duplicateValues" dxfId="212" priority="198"/>
  </conditionalFormatting>
  <conditionalFormatting sqref="K559">
    <cfRule type="duplicateValues" dxfId="211" priority="197"/>
  </conditionalFormatting>
  <conditionalFormatting sqref="A559">
    <cfRule type="duplicateValues" dxfId="210" priority="196"/>
  </conditionalFormatting>
  <conditionalFormatting sqref="K560">
    <cfRule type="duplicateValues" dxfId="209" priority="195"/>
  </conditionalFormatting>
  <conditionalFormatting sqref="A560">
    <cfRule type="duplicateValues" dxfId="208" priority="194"/>
  </conditionalFormatting>
  <conditionalFormatting sqref="K561">
    <cfRule type="duplicateValues" dxfId="207" priority="193"/>
  </conditionalFormatting>
  <conditionalFormatting sqref="A561">
    <cfRule type="duplicateValues" dxfId="206" priority="192"/>
  </conditionalFormatting>
  <conditionalFormatting sqref="K562">
    <cfRule type="duplicateValues" dxfId="205" priority="191"/>
  </conditionalFormatting>
  <conditionalFormatting sqref="A562">
    <cfRule type="duplicateValues" dxfId="204" priority="190"/>
  </conditionalFormatting>
  <conditionalFormatting sqref="K563">
    <cfRule type="duplicateValues" dxfId="203" priority="189"/>
  </conditionalFormatting>
  <conditionalFormatting sqref="A563">
    <cfRule type="duplicateValues" dxfId="202" priority="188"/>
  </conditionalFormatting>
  <conditionalFormatting sqref="K564">
    <cfRule type="duplicateValues" dxfId="201" priority="187"/>
  </conditionalFormatting>
  <conditionalFormatting sqref="A564">
    <cfRule type="duplicateValues" dxfId="200" priority="186"/>
  </conditionalFormatting>
  <conditionalFormatting sqref="K565">
    <cfRule type="duplicateValues" dxfId="199" priority="185"/>
  </conditionalFormatting>
  <conditionalFormatting sqref="A565">
    <cfRule type="duplicateValues" dxfId="198" priority="184"/>
  </conditionalFormatting>
  <conditionalFormatting sqref="K566">
    <cfRule type="duplicateValues" dxfId="197" priority="183"/>
  </conditionalFormatting>
  <conditionalFormatting sqref="A566">
    <cfRule type="duplicateValues" dxfId="196" priority="182"/>
  </conditionalFormatting>
  <conditionalFormatting sqref="K567">
    <cfRule type="duplicateValues" dxfId="195" priority="181"/>
  </conditionalFormatting>
  <conditionalFormatting sqref="A567">
    <cfRule type="duplicateValues" dxfId="194" priority="180"/>
  </conditionalFormatting>
  <conditionalFormatting sqref="K568">
    <cfRule type="duplicateValues" dxfId="193" priority="179"/>
  </conditionalFormatting>
  <conditionalFormatting sqref="A568">
    <cfRule type="duplicateValues" dxfId="192" priority="178"/>
  </conditionalFormatting>
  <conditionalFormatting sqref="K569">
    <cfRule type="duplicateValues" dxfId="191" priority="177"/>
  </conditionalFormatting>
  <conditionalFormatting sqref="A569">
    <cfRule type="duplicateValues" dxfId="190" priority="176"/>
  </conditionalFormatting>
  <conditionalFormatting sqref="K570">
    <cfRule type="duplicateValues" dxfId="189" priority="175"/>
  </conditionalFormatting>
  <conditionalFormatting sqref="A570">
    <cfRule type="duplicateValues" dxfId="188" priority="174"/>
  </conditionalFormatting>
  <conditionalFormatting sqref="A585">
    <cfRule type="duplicateValues" dxfId="187" priority="173"/>
  </conditionalFormatting>
  <conditionalFormatting sqref="A586">
    <cfRule type="duplicateValues" dxfId="186" priority="171"/>
  </conditionalFormatting>
  <conditionalFormatting sqref="K586">
    <cfRule type="duplicateValues" dxfId="185" priority="172"/>
  </conditionalFormatting>
  <conditionalFormatting sqref="A587">
    <cfRule type="duplicateValues" dxfId="184" priority="169"/>
  </conditionalFormatting>
  <conditionalFormatting sqref="K587">
    <cfRule type="duplicateValues" dxfId="183" priority="170"/>
  </conditionalFormatting>
  <conditionalFormatting sqref="A588">
    <cfRule type="duplicateValues" dxfId="182" priority="168"/>
  </conditionalFormatting>
  <conditionalFormatting sqref="A589:A590">
    <cfRule type="duplicateValues" dxfId="181" priority="166"/>
  </conditionalFormatting>
  <conditionalFormatting sqref="K589">
    <cfRule type="duplicateValues" dxfId="180" priority="167"/>
  </conditionalFormatting>
  <conditionalFormatting sqref="A592:A593">
    <cfRule type="duplicateValues" dxfId="179" priority="163"/>
  </conditionalFormatting>
  <conditionalFormatting sqref="K592">
    <cfRule type="duplicateValues" dxfId="178" priority="164"/>
  </conditionalFormatting>
  <conditionalFormatting sqref="B592:B593">
    <cfRule type="duplicateValues" dxfId="177" priority="165"/>
  </conditionalFormatting>
  <conditionalFormatting sqref="A594">
    <cfRule type="duplicateValues" dxfId="176" priority="161"/>
  </conditionalFormatting>
  <conditionalFormatting sqref="B594">
    <cfRule type="duplicateValues" dxfId="175" priority="162"/>
  </conditionalFormatting>
  <conditionalFormatting sqref="K595">
    <cfRule type="duplicateValues" dxfId="174" priority="160"/>
  </conditionalFormatting>
  <conditionalFormatting sqref="A595">
    <cfRule type="duplicateValues" dxfId="173" priority="159"/>
  </conditionalFormatting>
  <conditionalFormatting sqref="K596">
    <cfRule type="duplicateValues" dxfId="172" priority="158"/>
  </conditionalFormatting>
  <conditionalFormatting sqref="A596">
    <cfRule type="duplicateValues" dxfId="171" priority="157"/>
  </conditionalFormatting>
  <conditionalFormatting sqref="K597">
    <cfRule type="duplicateValues" dxfId="170" priority="156"/>
  </conditionalFormatting>
  <conditionalFormatting sqref="A597">
    <cfRule type="duplicateValues" dxfId="169" priority="155"/>
  </conditionalFormatting>
  <conditionalFormatting sqref="K598">
    <cfRule type="duplicateValues" dxfId="168" priority="154"/>
  </conditionalFormatting>
  <conditionalFormatting sqref="A598">
    <cfRule type="duplicateValues" dxfId="167" priority="153"/>
  </conditionalFormatting>
  <conditionalFormatting sqref="K599">
    <cfRule type="duplicateValues" dxfId="166" priority="152"/>
  </conditionalFormatting>
  <conditionalFormatting sqref="A599">
    <cfRule type="duplicateValues" dxfId="165" priority="151"/>
  </conditionalFormatting>
  <conditionalFormatting sqref="K600">
    <cfRule type="duplicateValues" dxfId="164" priority="150"/>
  </conditionalFormatting>
  <conditionalFormatting sqref="A600">
    <cfRule type="duplicateValues" dxfId="163" priority="149"/>
  </conditionalFormatting>
  <conditionalFormatting sqref="K601">
    <cfRule type="duplicateValues" dxfId="162" priority="148"/>
  </conditionalFormatting>
  <conditionalFormatting sqref="A601">
    <cfRule type="duplicateValues" dxfId="161" priority="147"/>
  </conditionalFormatting>
  <conditionalFormatting sqref="K602">
    <cfRule type="duplicateValues" dxfId="160" priority="146"/>
  </conditionalFormatting>
  <conditionalFormatting sqref="A602">
    <cfRule type="duplicateValues" dxfId="159" priority="145"/>
  </conditionalFormatting>
  <conditionalFormatting sqref="K603">
    <cfRule type="duplicateValues" dxfId="158" priority="144"/>
  </conditionalFormatting>
  <conditionalFormatting sqref="A603">
    <cfRule type="duplicateValues" dxfId="157" priority="143"/>
  </conditionalFormatting>
  <conditionalFormatting sqref="K604">
    <cfRule type="duplicateValues" dxfId="156" priority="142"/>
  </conditionalFormatting>
  <conditionalFormatting sqref="A604">
    <cfRule type="duplicateValues" dxfId="155" priority="141"/>
  </conditionalFormatting>
  <conditionalFormatting sqref="K605">
    <cfRule type="duplicateValues" dxfId="154" priority="140"/>
  </conditionalFormatting>
  <conditionalFormatting sqref="A605">
    <cfRule type="duplicateValues" dxfId="153" priority="139"/>
  </conditionalFormatting>
  <conditionalFormatting sqref="K606">
    <cfRule type="duplicateValues" dxfId="152" priority="138"/>
  </conditionalFormatting>
  <conditionalFormatting sqref="A606">
    <cfRule type="duplicateValues" dxfId="151" priority="137"/>
  </conditionalFormatting>
  <conditionalFormatting sqref="K607">
    <cfRule type="duplicateValues" dxfId="150" priority="136"/>
  </conditionalFormatting>
  <conditionalFormatting sqref="A607">
    <cfRule type="duplicateValues" dxfId="149" priority="135"/>
  </conditionalFormatting>
  <conditionalFormatting sqref="K608">
    <cfRule type="duplicateValues" dxfId="148" priority="134"/>
  </conditionalFormatting>
  <conditionalFormatting sqref="A608">
    <cfRule type="duplicateValues" dxfId="147" priority="133"/>
  </conditionalFormatting>
  <conditionalFormatting sqref="K609">
    <cfRule type="duplicateValues" dxfId="146" priority="132"/>
  </conditionalFormatting>
  <conditionalFormatting sqref="A609">
    <cfRule type="duplicateValues" dxfId="145" priority="131"/>
  </conditionalFormatting>
  <conditionalFormatting sqref="K610">
    <cfRule type="duplicateValues" dxfId="144" priority="130"/>
  </conditionalFormatting>
  <conditionalFormatting sqref="A610">
    <cfRule type="duplicateValues" dxfId="143" priority="129"/>
  </conditionalFormatting>
  <conditionalFormatting sqref="K611">
    <cfRule type="duplicateValues" dxfId="142" priority="128"/>
  </conditionalFormatting>
  <conditionalFormatting sqref="A611">
    <cfRule type="duplicateValues" dxfId="141" priority="127"/>
  </conditionalFormatting>
  <conditionalFormatting sqref="K612">
    <cfRule type="duplicateValues" dxfId="140" priority="126"/>
  </conditionalFormatting>
  <conditionalFormatting sqref="A612">
    <cfRule type="duplicateValues" dxfId="139" priority="125"/>
  </conditionalFormatting>
  <conditionalFormatting sqref="K613">
    <cfRule type="duplicateValues" dxfId="138" priority="124"/>
  </conditionalFormatting>
  <conditionalFormatting sqref="A613">
    <cfRule type="duplicateValues" dxfId="137" priority="123"/>
  </conditionalFormatting>
  <conditionalFormatting sqref="K614">
    <cfRule type="duplicateValues" dxfId="136" priority="122"/>
  </conditionalFormatting>
  <conditionalFormatting sqref="A614">
    <cfRule type="duplicateValues" dxfId="135" priority="121"/>
  </conditionalFormatting>
  <conditionalFormatting sqref="K615">
    <cfRule type="duplicateValues" dxfId="134" priority="120"/>
  </conditionalFormatting>
  <conditionalFormatting sqref="A615">
    <cfRule type="duplicateValues" dxfId="133" priority="119"/>
  </conditionalFormatting>
  <conditionalFormatting sqref="K616">
    <cfRule type="duplicateValues" dxfId="132" priority="118"/>
  </conditionalFormatting>
  <conditionalFormatting sqref="A616">
    <cfRule type="duplicateValues" dxfId="131" priority="117"/>
  </conditionalFormatting>
  <conditionalFormatting sqref="K617">
    <cfRule type="duplicateValues" dxfId="130" priority="116"/>
  </conditionalFormatting>
  <conditionalFormatting sqref="A617">
    <cfRule type="duplicateValues" dxfId="129" priority="115"/>
  </conditionalFormatting>
  <conditionalFormatting sqref="A618">
    <cfRule type="duplicateValues" dxfId="128" priority="112"/>
  </conditionalFormatting>
  <conditionalFormatting sqref="K618">
    <cfRule type="duplicateValues" dxfId="127" priority="113"/>
  </conditionalFormatting>
  <conditionalFormatting sqref="B618:B630">
    <cfRule type="duplicateValues" dxfId="126" priority="114"/>
  </conditionalFormatting>
  <conditionalFormatting sqref="A619">
    <cfRule type="duplicateValues" dxfId="125" priority="110"/>
  </conditionalFormatting>
  <conditionalFormatting sqref="K619">
    <cfRule type="duplicateValues" dxfId="124" priority="111"/>
  </conditionalFormatting>
  <conditionalFormatting sqref="A620">
    <cfRule type="duplicateValues" dxfId="123" priority="108"/>
  </conditionalFormatting>
  <conditionalFormatting sqref="K620">
    <cfRule type="duplicateValues" dxfId="122" priority="109"/>
  </conditionalFormatting>
  <conditionalFormatting sqref="A621">
    <cfRule type="duplicateValues" dxfId="121" priority="106"/>
  </conditionalFormatting>
  <conditionalFormatting sqref="K621">
    <cfRule type="duplicateValues" dxfId="120" priority="107"/>
  </conditionalFormatting>
  <conditionalFormatting sqref="A622">
    <cfRule type="duplicateValues" dxfId="119" priority="104"/>
  </conditionalFormatting>
  <conditionalFormatting sqref="K622">
    <cfRule type="duplicateValues" dxfId="118" priority="105"/>
  </conditionalFormatting>
  <conditionalFormatting sqref="A623">
    <cfRule type="duplicateValues" dxfId="117" priority="102"/>
  </conditionalFormatting>
  <conditionalFormatting sqref="K623">
    <cfRule type="duplicateValues" dxfId="116" priority="103"/>
  </conditionalFormatting>
  <conditionalFormatting sqref="A624">
    <cfRule type="duplicateValues" dxfId="115" priority="100"/>
  </conditionalFormatting>
  <conditionalFormatting sqref="K624">
    <cfRule type="duplicateValues" dxfId="114" priority="101"/>
  </conditionalFormatting>
  <conditionalFormatting sqref="A625">
    <cfRule type="duplicateValues" dxfId="113" priority="98"/>
  </conditionalFormatting>
  <conditionalFormatting sqref="K625">
    <cfRule type="duplicateValues" dxfId="112" priority="99"/>
  </conditionalFormatting>
  <conditionalFormatting sqref="A626">
    <cfRule type="duplicateValues" dxfId="111" priority="96"/>
  </conditionalFormatting>
  <conditionalFormatting sqref="K626">
    <cfRule type="duplicateValues" dxfId="110" priority="97"/>
  </conditionalFormatting>
  <conditionalFormatting sqref="A627">
    <cfRule type="duplicateValues" dxfId="109" priority="94"/>
  </conditionalFormatting>
  <conditionalFormatting sqref="K627">
    <cfRule type="duplicateValues" dxfId="108" priority="95"/>
  </conditionalFormatting>
  <conditionalFormatting sqref="A628">
    <cfRule type="duplicateValues" dxfId="107" priority="92"/>
  </conditionalFormatting>
  <conditionalFormatting sqref="K628">
    <cfRule type="duplicateValues" dxfId="106" priority="93"/>
  </conditionalFormatting>
  <conditionalFormatting sqref="A629">
    <cfRule type="duplicateValues" dxfId="105" priority="90"/>
  </conditionalFormatting>
  <conditionalFormatting sqref="K629">
    <cfRule type="duplicateValues" dxfId="104" priority="91"/>
  </conditionalFormatting>
  <conditionalFormatting sqref="A630">
    <cfRule type="duplicateValues" dxfId="103" priority="88"/>
  </conditionalFormatting>
  <conditionalFormatting sqref="K630">
    <cfRule type="duplicateValues" dxfId="102" priority="89"/>
  </conditionalFormatting>
  <conditionalFormatting sqref="A631">
    <cfRule type="duplicateValues" dxfId="101" priority="86"/>
  </conditionalFormatting>
  <conditionalFormatting sqref="B631">
    <cfRule type="duplicateValues" dxfId="100" priority="87"/>
  </conditionalFormatting>
  <conditionalFormatting sqref="D631:E631">
    <cfRule type="duplicateValues" dxfId="99" priority="85"/>
  </conditionalFormatting>
  <conditionalFormatting sqref="A632">
    <cfRule type="duplicateValues" dxfId="98" priority="83"/>
  </conditionalFormatting>
  <conditionalFormatting sqref="B632">
    <cfRule type="duplicateValues" dxfId="97" priority="84"/>
  </conditionalFormatting>
  <conditionalFormatting sqref="K633">
    <cfRule type="duplicateValues" dxfId="96" priority="82"/>
  </conditionalFormatting>
  <conditionalFormatting sqref="A633">
    <cfRule type="duplicateValues" dxfId="95" priority="80"/>
  </conditionalFormatting>
  <conditionalFormatting sqref="B633">
    <cfRule type="duplicateValues" dxfId="94" priority="81"/>
  </conditionalFormatting>
  <conditionalFormatting sqref="K634">
    <cfRule type="duplicateValues" dxfId="93" priority="79"/>
  </conditionalFormatting>
  <conditionalFormatting sqref="A634">
    <cfRule type="duplicateValues" dxfId="92" priority="77"/>
  </conditionalFormatting>
  <conditionalFormatting sqref="B634">
    <cfRule type="duplicateValues" dxfId="91" priority="78"/>
  </conditionalFormatting>
  <conditionalFormatting sqref="K635">
    <cfRule type="duplicateValues" dxfId="90" priority="76"/>
  </conditionalFormatting>
  <conditionalFormatting sqref="A635">
    <cfRule type="duplicateValues" dxfId="89" priority="74"/>
  </conditionalFormatting>
  <conditionalFormatting sqref="B635">
    <cfRule type="duplicateValues" dxfId="88" priority="75"/>
  </conditionalFormatting>
  <conditionalFormatting sqref="A636">
    <cfRule type="duplicateValues" dxfId="87" priority="72"/>
  </conditionalFormatting>
  <conditionalFormatting sqref="B636">
    <cfRule type="duplicateValues" dxfId="86" priority="73"/>
  </conditionalFormatting>
  <conditionalFormatting sqref="D636:E636">
    <cfRule type="duplicateValues" dxfId="85" priority="71"/>
  </conditionalFormatting>
  <conditionalFormatting sqref="A637">
    <cfRule type="duplicateValues" dxfId="84" priority="69"/>
  </conditionalFormatting>
  <conditionalFormatting sqref="B637">
    <cfRule type="duplicateValues" dxfId="83" priority="70"/>
  </conditionalFormatting>
  <conditionalFormatting sqref="A638">
    <cfRule type="duplicateValues" dxfId="82" priority="67"/>
  </conditionalFormatting>
  <conditionalFormatting sqref="B638">
    <cfRule type="duplicateValues" dxfId="81" priority="68"/>
  </conditionalFormatting>
  <conditionalFormatting sqref="K639">
    <cfRule type="duplicateValues" dxfId="80" priority="66"/>
  </conditionalFormatting>
  <conditionalFormatting sqref="A639">
    <cfRule type="duplicateValues" dxfId="79" priority="64"/>
  </conditionalFormatting>
  <conditionalFormatting sqref="B639">
    <cfRule type="duplicateValues" dxfId="78" priority="65"/>
  </conditionalFormatting>
  <conditionalFormatting sqref="K640">
    <cfRule type="duplicateValues" dxfId="77" priority="63"/>
  </conditionalFormatting>
  <conditionalFormatting sqref="A640">
    <cfRule type="duplicateValues" dxfId="76" priority="61"/>
  </conditionalFormatting>
  <conditionalFormatting sqref="B640">
    <cfRule type="duplicateValues" dxfId="75" priority="62"/>
  </conditionalFormatting>
  <conditionalFormatting sqref="K641">
    <cfRule type="duplicateValues" dxfId="74" priority="60"/>
  </conditionalFormatting>
  <conditionalFormatting sqref="A641">
    <cfRule type="duplicateValues" dxfId="73" priority="58"/>
  </conditionalFormatting>
  <conditionalFormatting sqref="B641">
    <cfRule type="duplicateValues" dxfId="72" priority="59"/>
  </conditionalFormatting>
  <conditionalFormatting sqref="K642">
    <cfRule type="duplicateValues" dxfId="71" priority="57"/>
  </conditionalFormatting>
  <conditionalFormatting sqref="A642">
    <cfRule type="duplicateValues" dxfId="70" priority="56"/>
  </conditionalFormatting>
  <conditionalFormatting sqref="K643">
    <cfRule type="duplicateValues" dxfId="69" priority="55"/>
  </conditionalFormatting>
  <conditionalFormatting sqref="A643">
    <cfRule type="duplicateValues" dxfId="68" priority="53"/>
  </conditionalFormatting>
  <conditionalFormatting sqref="B643">
    <cfRule type="duplicateValues" dxfId="67" priority="54"/>
  </conditionalFormatting>
  <conditionalFormatting sqref="K644">
    <cfRule type="duplicateValues" dxfId="66" priority="52"/>
  </conditionalFormatting>
  <conditionalFormatting sqref="A644">
    <cfRule type="duplicateValues" dxfId="65" priority="50"/>
  </conditionalFormatting>
  <conditionalFormatting sqref="B644">
    <cfRule type="duplicateValues" dxfId="64" priority="51"/>
  </conditionalFormatting>
  <conditionalFormatting sqref="K645">
    <cfRule type="duplicateValues" dxfId="63" priority="49"/>
  </conditionalFormatting>
  <conditionalFormatting sqref="A645:A647">
    <cfRule type="duplicateValues" dxfId="62" priority="48"/>
  </conditionalFormatting>
  <conditionalFormatting sqref="A648:A649">
    <cfRule type="duplicateValues" dxfId="61" priority="47"/>
  </conditionalFormatting>
  <conditionalFormatting sqref="K650">
    <cfRule type="duplicateValues" dxfId="60" priority="46"/>
  </conditionalFormatting>
  <conditionalFormatting sqref="A650">
    <cfRule type="duplicateValues" dxfId="59" priority="44"/>
  </conditionalFormatting>
  <conditionalFormatting sqref="B650">
    <cfRule type="duplicateValues" dxfId="58" priority="45"/>
  </conditionalFormatting>
  <conditionalFormatting sqref="K651">
    <cfRule type="duplicateValues" dxfId="57" priority="43"/>
  </conditionalFormatting>
  <conditionalFormatting sqref="A651">
    <cfRule type="duplicateValues" dxfId="56" priority="42"/>
  </conditionalFormatting>
  <conditionalFormatting sqref="K652">
    <cfRule type="duplicateValues" dxfId="55" priority="41"/>
  </conditionalFormatting>
  <conditionalFormatting sqref="A652">
    <cfRule type="duplicateValues" dxfId="54" priority="40"/>
  </conditionalFormatting>
  <conditionalFormatting sqref="K653">
    <cfRule type="duplicateValues" dxfId="53" priority="39"/>
  </conditionalFormatting>
  <conditionalFormatting sqref="A653">
    <cfRule type="duplicateValues" dxfId="52" priority="38"/>
  </conditionalFormatting>
  <conditionalFormatting sqref="K654">
    <cfRule type="duplicateValues" dxfId="51" priority="37"/>
  </conditionalFormatting>
  <conditionalFormatting sqref="A654">
    <cfRule type="duplicateValues" dxfId="50" priority="36"/>
  </conditionalFormatting>
  <conditionalFormatting sqref="K655">
    <cfRule type="duplicateValues" dxfId="49" priority="35"/>
  </conditionalFormatting>
  <conditionalFormatting sqref="A655">
    <cfRule type="duplicateValues" dxfId="48" priority="34"/>
  </conditionalFormatting>
  <conditionalFormatting sqref="K656">
    <cfRule type="duplicateValues" dxfId="47" priority="33"/>
  </conditionalFormatting>
  <conditionalFormatting sqref="A656">
    <cfRule type="duplicateValues" dxfId="46" priority="32"/>
  </conditionalFormatting>
  <conditionalFormatting sqref="K657">
    <cfRule type="duplicateValues" dxfId="45" priority="31"/>
  </conditionalFormatting>
  <conditionalFormatting sqref="A657">
    <cfRule type="duplicateValues" dxfId="44" priority="30"/>
  </conditionalFormatting>
  <conditionalFormatting sqref="K658">
    <cfRule type="duplicateValues" dxfId="43" priority="29"/>
  </conditionalFormatting>
  <conditionalFormatting sqref="A658">
    <cfRule type="duplicateValues" dxfId="42" priority="28"/>
  </conditionalFormatting>
  <conditionalFormatting sqref="K659">
    <cfRule type="duplicateValues" dxfId="41" priority="27"/>
  </conditionalFormatting>
  <conditionalFormatting sqref="Q666:Q1048576 Q18:Q197 Q201:Q661">
    <cfRule type="duplicateValues" dxfId="40" priority="26"/>
  </conditionalFormatting>
  <conditionalFormatting sqref="A662">
    <cfRule type="duplicateValues" dxfId="39" priority="22"/>
  </conditionalFormatting>
  <conditionalFormatting sqref="K662">
    <cfRule type="duplicateValues" dxfId="38" priority="23"/>
  </conditionalFormatting>
  <conditionalFormatting sqref="K662">
    <cfRule type="duplicateValues" dxfId="37" priority="24"/>
  </conditionalFormatting>
  <conditionalFormatting sqref="B662">
    <cfRule type="duplicateValues" dxfId="36" priority="25"/>
  </conditionalFormatting>
  <conditionalFormatting sqref="Q662">
    <cfRule type="duplicateValues" dxfId="35" priority="21"/>
  </conditionalFormatting>
  <conditionalFormatting sqref="A663">
    <cfRule type="duplicateValues" dxfId="34" priority="17"/>
  </conditionalFormatting>
  <conditionalFormatting sqref="K663">
    <cfRule type="duplicateValues" dxfId="33" priority="18"/>
  </conditionalFormatting>
  <conditionalFormatting sqref="K663">
    <cfRule type="duplicateValues" dxfId="32" priority="19"/>
  </conditionalFormatting>
  <conditionalFormatting sqref="B663">
    <cfRule type="duplicateValues" dxfId="31" priority="20"/>
  </conditionalFormatting>
  <conditionalFormatting sqref="Q663">
    <cfRule type="duplicateValues" dxfId="30" priority="16"/>
  </conditionalFormatting>
  <conditionalFormatting sqref="A664">
    <cfRule type="duplicateValues" dxfId="29" priority="12"/>
  </conditionalFormatting>
  <conditionalFormatting sqref="K664">
    <cfRule type="duplicateValues" dxfId="28" priority="13"/>
  </conditionalFormatting>
  <conditionalFormatting sqref="K664">
    <cfRule type="duplicateValues" dxfId="27" priority="14"/>
  </conditionalFormatting>
  <conditionalFormatting sqref="B664">
    <cfRule type="duplicateValues" dxfId="26" priority="15"/>
  </conditionalFormatting>
  <conditionalFormatting sqref="Q664">
    <cfRule type="duplicateValues" dxfId="25" priority="11"/>
  </conditionalFormatting>
  <conditionalFormatting sqref="B566">
    <cfRule type="duplicateValues" dxfId="24" priority="10"/>
  </conditionalFormatting>
  <conditionalFormatting sqref="B585">
    <cfRule type="duplicateValues" dxfId="23" priority="9"/>
  </conditionalFormatting>
  <conditionalFormatting sqref="B589">
    <cfRule type="duplicateValues" dxfId="22" priority="8"/>
  </conditionalFormatting>
  <conditionalFormatting sqref="B590">
    <cfRule type="duplicateValues" dxfId="21" priority="7"/>
  </conditionalFormatting>
  <conditionalFormatting sqref="B642">
    <cfRule type="duplicateValues" dxfId="20" priority="6"/>
  </conditionalFormatting>
  <conditionalFormatting sqref="K244:K256">
    <cfRule type="duplicateValues" dxfId="19" priority="339"/>
  </conditionalFormatting>
  <conditionalFormatting sqref="K454:K515 K377:K380 K361 K358:K359 K444:K452 K196 K199:K207 K303:K305 K339:K340 K350:K352 K363:K369 K405:K408 K354 K346:K347 K18:K182">
    <cfRule type="duplicateValues" dxfId="18" priority="340"/>
  </conditionalFormatting>
  <conditionalFormatting sqref="A522:A531">
    <cfRule type="duplicateValues" dxfId="17" priority="341"/>
  </conditionalFormatting>
  <conditionalFormatting sqref="A548:A558">
    <cfRule type="duplicateValues" dxfId="16" priority="342"/>
  </conditionalFormatting>
  <conditionalFormatting sqref="B567:B571 B548:B565">
    <cfRule type="duplicateValues" dxfId="15" priority="343"/>
  </conditionalFormatting>
  <conditionalFormatting sqref="B572:B584">
    <cfRule type="duplicateValues" dxfId="14" priority="344"/>
  </conditionalFormatting>
  <conditionalFormatting sqref="A571:A584">
    <cfRule type="duplicateValues" dxfId="13" priority="345"/>
  </conditionalFormatting>
  <conditionalFormatting sqref="B595:B604">
    <cfRule type="duplicateValues" dxfId="12" priority="346"/>
  </conditionalFormatting>
  <conditionalFormatting sqref="B605:B609">
    <cfRule type="duplicateValues" dxfId="11" priority="347"/>
  </conditionalFormatting>
  <conditionalFormatting sqref="B610:B617">
    <cfRule type="duplicateValues" dxfId="10" priority="348"/>
  </conditionalFormatting>
  <conditionalFormatting sqref="B645:B649">
    <cfRule type="duplicateValues" dxfId="9" priority="349"/>
  </conditionalFormatting>
  <conditionalFormatting sqref="B651:B661">
    <cfRule type="duplicateValues" dxfId="8" priority="350"/>
  </conditionalFormatting>
  <conditionalFormatting sqref="A659:A661">
    <cfRule type="duplicateValues" dxfId="7" priority="351"/>
  </conditionalFormatting>
  <conditionalFormatting sqref="A665">
    <cfRule type="duplicateValues" dxfId="6" priority="2"/>
  </conditionalFormatting>
  <conditionalFormatting sqref="K665">
    <cfRule type="duplicateValues" dxfId="5" priority="3"/>
  </conditionalFormatting>
  <conditionalFormatting sqref="B665">
    <cfRule type="duplicateValues" dxfId="4" priority="4"/>
  </conditionalFormatting>
  <conditionalFormatting sqref="Q665">
    <cfRule type="duplicateValues" dxfId="3" priority="1"/>
  </conditionalFormatting>
  <conditionalFormatting sqref="K665">
    <cfRule type="duplicateValues" dxfId="2" priority="5"/>
  </conditionalFormatting>
  <conditionalFormatting sqref="B666:B1048576 B591 B401:B515 B227 B58:B85 B3:B42 B1 B49:B56 B89:B107 B284 B112:B129 B131:B132 B134:B135 B174:B224 B287:B307 B314:B392 B230:B282 B533:B546 B142:B159">
    <cfRule type="duplicateValues" dxfId="1" priority="352"/>
  </conditionalFormatting>
  <conditionalFormatting sqref="A666:A1048576 A591 A533:A545 A397:A398 A227 A131 A3:A42 A1 A58:A105 A48:A56 A112:A129 A134:A139 A230:A307 A401:A515 A314:A394 A174:A224 A142:A172">
    <cfRule type="duplicateValues" dxfId="0" priority="35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FED1F-407E-42DA-A364-E61074603F96}">
  <dimension ref="A1:B4"/>
  <sheetViews>
    <sheetView workbookViewId="0">
      <selection activeCell="B4" sqref="A1:B4"/>
    </sheetView>
  </sheetViews>
  <sheetFormatPr defaultColWidth="8.85546875" defaultRowHeight="15" x14ac:dyDescent="0.25"/>
  <cols>
    <col min="1" max="1" width="32.85546875" bestFit="1" customWidth="1"/>
    <col min="2" max="2" width="107" bestFit="1" customWidth="1"/>
  </cols>
  <sheetData>
    <row r="1" spans="1:2" x14ac:dyDescent="0.25">
      <c r="A1" s="7" t="s">
        <v>6</v>
      </c>
    </row>
    <row r="2" spans="1:2" ht="60" x14ac:dyDescent="0.25">
      <c r="A2" s="17" t="s">
        <v>1156</v>
      </c>
      <c r="B2" s="20" t="s">
        <v>2260</v>
      </c>
    </row>
    <row r="3" spans="1:2" ht="30" x14ac:dyDescent="0.25">
      <c r="A3" s="17" t="s">
        <v>1726</v>
      </c>
      <c r="B3" s="20" t="s">
        <v>2261</v>
      </c>
    </row>
    <row r="4" spans="1:2" ht="75" x14ac:dyDescent="0.25">
      <c r="A4" t="s">
        <v>1149</v>
      </c>
      <c r="B4" s="20" t="s">
        <v>2262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Explanatory Notes</vt:lpstr>
      <vt:lpstr>Data Dictionary</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Baynes</dc:creator>
  <cp:lastModifiedBy>Liz Graham</cp:lastModifiedBy>
  <dcterms:created xsi:type="dcterms:W3CDTF">2022-06-17T04:40:41Z</dcterms:created>
  <dcterms:modified xsi:type="dcterms:W3CDTF">2022-08-01T04:48:00Z</dcterms:modified>
</cp:coreProperties>
</file>